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ก็บงานพัสดุ68\ไฟล์งานพัสดุ68\"/>
    </mc:Choice>
  </mc:AlternateContent>
  <bookViews>
    <workbookView xWindow="0" yWindow="0" windowWidth="21600" windowHeight="1093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<sst xmlns="http://schemas.openxmlformats.org/spreadsheetml/2006/main" count="1174" uniqueCount="293">
  <si>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</si>
  <si>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</si>
  <si>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</si>
  <si>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</si>
  <si>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</si>
  <si>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</si>
  <si>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</si>
  <si>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</si>
  <si>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</si>
  <si>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</si>
  <si>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</si>
  <si>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</si>
  <si>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</si>
  <si>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</si>
  <si>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</si>
  <si>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</si>
  <si>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</si>
  <si>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</si>
  <si>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</si>
  <si>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</si>
  <si>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</si>
  <si>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</si>
  <si>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</si>
  <si>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</si>
  <si>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</si>
  <si>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</si>
  <si>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</si>
  <si>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</si>
  <si>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</si>
  <si>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</si>
  <si>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</si>
  <si>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</si>
  <si>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</si>
  <si>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</si>
  <si>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</si>
  <si>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</si>
  <si>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</si>
  <si>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</si>
  <si>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</si>
  <si>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</si>
  <si>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</si>
  <si>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</si>
  <si>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</si>
  <si>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</si>
  <si>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</si>
  <si>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</si>
  <si>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</si>
  <si>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</si>
  <si>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</si>
  <si>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</si>
  <si>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</si>
  <si>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</si>
  <si>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</si>
  <si>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</si>
  <si>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</si>
  <si>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เทศบาลตำบลท่าเดื่อ - มืดกา</t>
  </si>
  <si>
    <t>ดอยเต่า</t>
  </si>
  <si>
    <t>เชียงใหม่</t>
  </si>
  <si>
    <t>มหาดไทย</t>
  </si>
  <si>
    <t>สิ้นสุดระยะสัญญา</t>
  </si>
  <si>
    <t>วิธีเฉพาะเจาะจง</t>
  </si>
  <si>
    <t>เงินรายได้</t>
  </si>
  <si>
    <t>เครื่องคอมพิวเตอร์ สำหรับงานสำนักงาน (กองช่าง)</t>
  </si>
  <si>
    <t>เครื่องคอมพิวเตอร์ สำหรับงานสำนักงาน (กองคลัง)</t>
  </si>
  <si>
    <t xml:space="preserve">เครื่องสำรองไฟฟ้า (กองการศึกษา) </t>
  </si>
  <si>
    <t>ร้านปทิตตา เซอร์วิส</t>
  </si>
  <si>
    <t>67019366606</t>
  </si>
  <si>
    <t>67019366725</t>
  </si>
  <si>
    <t>67019173796</t>
  </si>
  <si>
    <t xml:space="preserve">โปรแกรมการจัดเก็บขยะ </t>
  </si>
  <si>
    <t>67099084903</t>
  </si>
  <si>
    <t>เครื่องเจียรไฟฟ้าไร้สาย 1 เครื่อง</t>
  </si>
  <si>
    <t>โต๊ะสำนักงาน  จำนวน 1 ตัว</t>
  </si>
  <si>
    <t>เก้าอี้สำนักงาน จำนวน 1 ตัว</t>
  </si>
  <si>
    <t>67039174166</t>
  </si>
  <si>
    <t>67039174379</t>
  </si>
  <si>
    <t>67039174545</t>
  </si>
  <si>
    <t>66109314874</t>
  </si>
  <si>
    <t>67079322208</t>
  </si>
  <si>
    <t>ร้านพร้อมพรรณ</t>
  </si>
  <si>
    <t>นมพ. การไฟฟ้าแอร์เซอร์วิส</t>
  </si>
  <si>
    <t>อาหารสริมนมสำหรับโรงเรียนประถมและศูนย์พัฒนาเด็กเล็กฯ</t>
  </si>
  <si>
    <t>บจก. โกลด์มิลค์</t>
  </si>
  <si>
    <t>เครื่องฉีดน้ำแรงดันสูง 1 เครื่อง</t>
  </si>
  <si>
    <t>หจก. เสรีภู่พิสิฐ</t>
  </si>
  <si>
    <t>67059514678</t>
  </si>
  <si>
    <t>67019342236</t>
  </si>
  <si>
    <t>67019534530</t>
  </si>
  <si>
    <t>67029290625</t>
  </si>
  <si>
    <t>เครื่องปรับอากาศแบบแยกส่วนและแบบแขวน 26,000 บีทียู</t>
  </si>
  <si>
    <t>เครื่องหาพิกัดด้วยสัญญาณดาวเทียมแบบพกพา 1เครื่อง</t>
  </si>
  <si>
    <t>หจก. เทคโน เซอร์เวย์</t>
  </si>
  <si>
    <t xml:space="preserve">รางระบายน้ำ ซอย 2 บ้านแปลง 5 </t>
  </si>
  <si>
    <t>ก่อสร้างถนน คสล. ซอยเทศบาล 12 บ้านแปลง 1</t>
  </si>
  <si>
    <t>วางท่อส่งน้ำด้วยพลังไฟฟ้า บ้านแปลง 8</t>
  </si>
  <si>
    <t>ก่อสร้างถนน คสล. ซอยเทศบาล 31 บ้านแปลง 2</t>
  </si>
  <si>
    <t>วางท่อระบายน้ำ คสล. ซอยเทศบาล 26 บ้านแปลง 2</t>
  </si>
  <si>
    <t>ก่อสร้างรางระบายน้ำ ซอย 7 บ้านแปลง 1</t>
  </si>
  <si>
    <t>วางท่อระบายน้ำ คสล. ตรงข้ามสำนักงานนิคมสร้างตนเองเขื่อนภูมิพล บ้านแปลง 5</t>
  </si>
  <si>
    <t>ก่อสร้างกำแพงดิน คสล. ข้างศาลาอเนกประสงค์ บ้านแปลง 3</t>
  </si>
  <si>
    <t>ก่อสร้างถนน คสล. ซอย 8 บ้านแปลง 4</t>
  </si>
  <si>
    <t>ก่อสร้างถนน คสล. ซอยท้ายหมู่บ้าน บ้านแปลง 3</t>
  </si>
  <si>
    <t>ก่อสร้างถนน คสล. ซอย 5 บ้านแปลง 1</t>
  </si>
  <si>
    <t>ก่อสร้างรางระบายน้ำพร้อมวางท่อ คสล. ซอย 4 บ้านแปลง 4</t>
  </si>
  <si>
    <t>จ้างเหมาบุคคลภายนอกเก็บ ขน กำจัดขยะมูลฝอยหรือสิ่งปฏิกูล จำนวน 10 เดือน</t>
  </si>
  <si>
    <t xml:space="preserve">ลอกรางระบายน้ำ บ้านแปลง 1 </t>
  </si>
  <si>
    <t xml:space="preserve">ขุดลอกสระเก็บน้ำเทศบาลตำบลท่าเดื่อ - มืดกา </t>
  </si>
  <si>
    <t xml:space="preserve">ปรับปรุงสภาพแวดล้อมที่อยู่อาศัยสำหรับคนพิการ ผู้สูงอายุฯ รายนายวิรัตน์  ซุ่มเล็ก </t>
  </si>
  <si>
    <t>ปรับปรุงสภาพแวดล้อมที่อยู่อาศัยสำหรับคนพิการ ผู้สูงอายุฯ รายนายชัยพร  ตันใจ</t>
  </si>
  <si>
    <t>ปรับปรุงสภาพแวดล้อมที่อยู่อาศัยสำหรับคนพิการ ผู้สูงอายุฯ รายนางสาวนิภา  เทพพะ</t>
  </si>
  <si>
    <t>ปรับปรุงสภาพแวดล้อมที่อยู่อาศัยสำหรับคนพิการ ผู้สูงอายุฯ รายนายอินปั๋น  ศรีมา</t>
  </si>
  <si>
    <t>ปรับปรุงสภาพแวดล้อมที่อยู่อาศัยสำหรับคนพิการ ผู้สูงอายุฯ รายนางจินดา  ตั๋นจา</t>
  </si>
  <si>
    <t>ปรับปรุงอาคารศูนย์วิหคสายฟ้า ทต.ท่าเดื่อ - มืดกา</t>
  </si>
  <si>
    <t>รางระบายน้ำ พร้อมวางท่อระบายน้ำ คสล. ซอย 3 บ้านแปลง 2</t>
  </si>
  <si>
    <t>ก่อสร้างอาคารบริการทางการแพทย์ฉุกเฉิน ทต.ท่าเดื่อ - มืดกา</t>
  </si>
  <si>
    <t>ก่อสร้างสระว่ายน้ำศูนย์พัฒนาเด็กเล็กเทศบาลตำบลท่าเดื่อ - มืดกา</t>
  </si>
  <si>
    <t>ต่อเติมหอพ่อหม่อนบน บ้านแปลง 2</t>
  </si>
  <si>
    <t>ซื้อเก้าอี้พลาสติก จำนวน 397  ตัว</t>
  </si>
  <si>
    <t>ก่อสร้างถนน คสล. รหัสทางหลวงท้องถิ่น ชม.ถ. 22-036 ซอย 4 บ้านแปลง 2</t>
  </si>
  <si>
    <t>รางระบายน้ำ พร้อมวางท่อระบายน้ำ คสล. ซอย 5 บ้านแปลง 5</t>
  </si>
  <si>
    <t>ปรับปรุงสภาพแวดล้อมที่อยู่อาศัยสำหรับคนพิการ ผู้สูงอายุฯ รายนางแปง หงษ์เขียว</t>
  </si>
  <si>
    <t>ปรับปรุงสภาพแวดล้อมที่อยู่อาศัยสำหรับคนพิการ ผู้สูงอายุฯ รายนางก๋องมูล  หงษ์เขียว</t>
  </si>
  <si>
    <t>ปรับปรุงสภาพแวดล้อมที่อยู่อาศัยสำหรับคนพิการ ผู้สูงอายุฯ รายนายสุข  ดวงคำ</t>
  </si>
  <si>
    <t>ปรับปรุงสภาพแวดล้อมที่อยู่อาศัยสำหรับคนพิการ ผู้สูงอายุฯ รายนายแก้ว  สุธายะ</t>
  </si>
  <si>
    <t>วางท่อระบายน้ำ คสล. ซอย 4 บ้านแปลง 2</t>
  </si>
  <si>
    <t>วางท่อระบายน้ำ คสล. ซอย 4 ถึงซอย 7 บ้านแปลง 1</t>
  </si>
  <si>
    <t>เสริมผิวลาดยางแอสฟัลท์ติกคอนกรีต ซอยเทศบาล 18 บ้านแปลง 4</t>
  </si>
  <si>
    <t>ปรับปรุงผิวจราจรถนน คสล. โดยวิธีเสริมผิวแอสฟัลท์ติกคอนกรีต ซอย 2 บ้านแปลง 1</t>
  </si>
  <si>
    <t>ก่อสร้างห้องน้ำผู้สูงอายุ บ้านแปลง 1</t>
  </si>
  <si>
    <t>วางท่อระบายน้ำ คสล. ซอย 3 บ้านแปลง 3</t>
  </si>
  <si>
    <t xml:space="preserve">ทรายขี้เป็ดพร้อมปรับเกลี่ย ภายในเขตเทศบาลตำบลท่าเดื่อ - มืดกา </t>
  </si>
  <si>
    <t>ลานคอนกรีตเสริมเหล็ก ป่าช้า บ้านแปลง 8</t>
  </si>
  <si>
    <t>จ้างเหมาจัดทำประทงใหญ่ พร้อมรถแห่อุปกรณ์ตกแต่งริ้วขบวนฯ คก.สืบฮีดสานฮอยประเพณียี่เป็ง 2566</t>
  </si>
  <si>
    <t>เสื้อกีฬาตามโครงการจัดการแข่งขันกีฬาต้านยาเสพติด ประจำปี 2567</t>
  </si>
  <si>
    <t>ของรางวัลสำหรับโครงการจัดงานวันเด็กแห่งชาติ ประจำปี 2567</t>
  </si>
  <si>
    <t>66129476506</t>
  </si>
  <si>
    <t>66119129924</t>
  </si>
  <si>
    <t>66119228995</t>
  </si>
  <si>
    <t>67039527189</t>
  </si>
  <si>
    <t>67059630043</t>
  </si>
  <si>
    <t>67059436867</t>
  </si>
  <si>
    <t>67059118000</t>
  </si>
  <si>
    <t>67049386193</t>
  </si>
  <si>
    <t>67069168945</t>
  </si>
  <si>
    <t>67059435690</t>
  </si>
  <si>
    <t>67059441720</t>
  </si>
  <si>
    <t>66119521396</t>
  </si>
  <si>
    <t>66119520584</t>
  </si>
  <si>
    <t>66119520166</t>
  </si>
  <si>
    <t>66119510169</t>
  </si>
  <si>
    <t>67059439184</t>
  </si>
  <si>
    <t>67059523509</t>
  </si>
  <si>
    <t>67099049663</t>
  </si>
  <si>
    <t>67079195485</t>
  </si>
  <si>
    <t>67019273809</t>
  </si>
  <si>
    <t>67089411716</t>
  </si>
  <si>
    <t>67099053744</t>
  </si>
  <si>
    <t>67079255786</t>
  </si>
  <si>
    <t>67089087423</t>
  </si>
  <si>
    <t>67089702255</t>
  </si>
  <si>
    <t xml:space="preserve">67089585608 </t>
  </si>
  <si>
    <t>67099150650</t>
  </si>
  <si>
    <t>67079486617</t>
  </si>
  <si>
    <t>67089120381</t>
  </si>
  <si>
    <t>67079488362</t>
  </si>
  <si>
    <t>67079340908</t>
  </si>
  <si>
    <t>67079129821</t>
  </si>
  <si>
    <t>66119080184</t>
  </si>
  <si>
    <t>67079041091</t>
  </si>
  <si>
    <t>67079529350</t>
  </si>
  <si>
    <t>66129058707</t>
  </si>
  <si>
    <t>66119507670</t>
  </si>
  <si>
    <t>66119504579</t>
  </si>
  <si>
    <t>67079264504</t>
  </si>
  <si>
    <t xml:space="preserve">67059439624 </t>
  </si>
  <si>
    <t>67059097031</t>
  </si>
  <si>
    <t>66119507830</t>
  </si>
  <si>
    <t>66119505399</t>
  </si>
  <si>
    <t>วิธีประกาศเชิญชวนทั่วไป</t>
  </si>
  <si>
    <t>งบอุดหนุนเฉพาะกิจ</t>
  </si>
  <si>
    <t>งบอุดหนุนกองทุนฯ</t>
  </si>
  <si>
    <t>หจก. เรวัตร 2003</t>
  </si>
  <si>
    <t>จ่ายขาดเงินสะสม</t>
  </si>
  <si>
    <t>หจก. ดอยเต่าบูม</t>
  </si>
  <si>
    <t>หจก. สันติสุขธุรกิจ</t>
  </si>
  <si>
    <t>บจก. เชียงใหม่ภูมรินทร์ คอนสตรัคชั่น</t>
  </si>
  <si>
    <t>บจก. ครีเอท ไฟว์ สวิมมิงพูล</t>
  </si>
  <si>
    <t>ทรบริการ</t>
  </si>
  <si>
    <t>ร้านใบเฟิร์น</t>
  </si>
  <si>
    <t>หจก. เมืองฮอดสปอร์ต</t>
  </si>
  <si>
    <t>นายณัฐพล  บุญดุลย์</t>
  </si>
  <si>
    <t>66129477636</t>
  </si>
  <si>
    <t>หจก. ไทยเจริญรุ่งเรืองไอที</t>
  </si>
  <si>
    <t>หจก. สุพรรณเซฟตี้ อินเตอร์เทรด</t>
  </si>
  <si>
    <t>หจก. สามบี เจริญทรัพย์</t>
  </si>
  <si>
    <t>เครื่องคอมพิวเตอร์ สำหรับงานประมวลผล แบบที่ 1</t>
  </si>
  <si>
    <t>เครื่องคอมพิวเตอร์โน้ตบุ๊ก สำหรับงานประมวลผล</t>
  </si>
  <si>
    <t>67019364166</t>
  </si>
  <si>
    <t>67019364051</t>
  </si>
  <si>
    <t>จ้างเหมาเครื่องเล่นสำหรับฐานกิจกรรมส่งเสริมพัฒนาการด้านร่างกาย คก.วันเด็กแห่งชาติ</t>
  </si>
  <si>
    <t>กล้องวงจรปิดพร้อมติดตั้ง จำนวน 24 ตัว</t>
  </si>
  <si>
    <t>หจก. แอดไวซ์ฮอด</t>
  </si>
  <si>
    <t>67099088952</t>
  </si>
  <si>
    <t>หสม. โรงพิมพ์ทิพย์เนตร</t>
  </si>
  <si>
    <t>จัดทำสื่อสิ่งพิมพ์ จำนวน 1,500 ชุด</t>
  </si>
  <si>
    <t>66129400167</t>
  </si>
  <si>
    <t>ถ้วยรางวัล ตามโครงการจัดการแข่งพันกีฬาต้านยาเสพติด พ.ศ. 2567</t>
  </si>
  <si>
    <t>66119132937</t>
  </si>
  <si>
    <t>จัดซื้อน้ำดื่ม จำนวน 9 เดือน</t>
  </si>
  <si>
    <t>66129476257</t>
  </si>
  <si>
    <t>จ้างออกแบบ คก.ก่อสร้างอาคารบริการทางการแพทย์ฉุกเฉิน</t>
  </si>
  <si>
    <t>นายพิพัฒน์  นิ่มนวล</t>
  </si>
  <si>
    <t>66129237182</t>
  </si>
  <si>
    <t>วัสดุไฟฟ้าและวิทยุ  จำนวน 3 รายการ</t>
  </si>
  <si>
    <t>67079324361</t>
  </si>
  <si>
    <t>ซ่อมแซมรถยนต์ส่วนกลาง หมายเลขทะเบียน ผอ-6550</t>
  </si>
  <si>
    <t>67099194407</t>
  </si>
  <si>
    <t>ซื้อวัสดุการเกษตร  จำนวน 18 รายการ</t>
  </si>
  <si>
    <t>67099083167</t>
  </si>
  <si>
    <t xml:space="preserve">ซื้อวัสดุเครื่องดับเพลิง </t>
  </si>
  <si>
    <t>ซื้อวัสดุสำนักงาน  จำนวน  18 รายการ (กองคลัง)</t>
  </si>
  <si>
    <t>67089692240</t>
  </si>
  <si>
    <t>67089409576</t>
  </si>
  <si>
    <t>ซื้อวัสดุอุปกรณ์กีฬา ประจำปีงบประมาณ 2567</t>
  </si>
  <si>
    <t>67079179347</t>
  </si>
  <si>
    <t>จ้างเหมายานพาหนะ (รถบัส) จำนวน 2 คัน</t>
  </si>
  <si>
    <t>67089050528</t>
  </si>
  <si>
    <t>วัสดุคอมพิวเตอร์  จำนวน 13 รายการ</t>
  </si>
  <si>
    <t>67089180152</t>
  </si>
  <si>
    <t>วัสดุคอมพิวเตอร์  จำนวน 9 รายการ (กองคลัง)</t>
  </si>
  <si>
    <t>67089335179</t>
  </si>
  <si>
    <t>จ้างบุคคลภายนอกพ่นหมอกควันควบคุมโรคไข้เลือดออก</t>
  </si>
  <si>
    <t>67079400662</t>
  </si>
  <si>
    <t>ซื้อน้ำยากำจัดยุงและแมลง เดลต้าเมทริน จำนวน 24 ลิตร</t>
  </si>
  <si>
    <t>67079157667</t>
  </si>
  <si>
    <t>ซื้อวัสดุไฟฟ้าและวิทยุ  จำนวน 3 รายการ</t>
  </si>
  <si>
    <t>67079338254</t>
  </si>
  <si>
    <t>ซื้อทรายทีมีฟอส 1% จำนวน 3,000 ซอง</t>
  </si>
  <si>
    <t>67079163925</t>
  </si>
  <si>
    <t>จ้างเหมาจัดทำใบเสร็จรับเงินค่าจัดเก็บขยะมูลฝอย จำนวน 12,000 แผ่น</t>
  </si>
  <si>
    <t>67049409539</t>
  </si>
  <si>
    <t>ซื้อวัสดุก่อสร้าง จำนวน 4 รายการ</t>
  </si>
  <si>
    <t>67029276160</t>
  </si>
  <si>
    <t>67049439668</t>
  </si>
  <si>
    <t>67049360332</t>
  </si>
  <si>
    <t>67039527552</t>
  </si>
  <si>
    <t>67039528748</t>
  </si>
  <si>
    <t>67059513717</t>
  </si>
  <si>
    <t>ซื้อวัสดุไฟฟ้าและวิทยุ  จำนวน 5 รายการ</t>
  </si>
  <si>
    <t>จ้างออกแบบ คก.ก่อสร้างถนน คสล.ซอยเทศบาล 31 บ้านแปลง 2</t>
  </si>
  <si>
    <t>จ้างออกแบบ คก.ก่อสร้างถนน คสล.ซอยท้ายหมู่บ้าน บ้านแปลง 3</t>
  </si>
  <si>
    <t>67039528074</t>
  </si>
  <si>
    <t>จ้างออกแบบ คก.ก่อสร้างถนน คสล.ซอย 5 บ้านแปลง 1</t>
  </si>
  <si>
    <t>จ้างออกแบบ คก.ก่อสร้างถนน คสล. ซอย 4 บ้านแปลง 2</t>
  </si>
  <si>
    <t>จ้างเหมารถแบคโฮ จำนวน 7 ชั่วโมง</t>
  </si>
  <si>
    <t>ซื้อวัสดุอุปกรณ์ตามโครงการจัดงานส่งเสริมและสืบสานประเพณีดำหัวผู้สูงอายุ 2567</t>
  </si>
  <si>
    <t>ซื้อวัคซีนป้องกันโรคพิษสุนัขบ้าน จำนวน 900 โด๊ส</t>
  </si>
  <si>
    <t>67049404984</t>
  </si>
  <si>
    <t>67039541395</t>
  </si>
  <si>
    <t>67069372214</t>
  </si>
  <si>
    <t>ซ่อมแซมเครื่องสูบน้ำพลังไฟฟ้า พร้อมตรวจเช็คระบบตู้คอนโทรล จำนวน 1 เครื่อง</t>
  </si>
  <si>
    <t>วัสดุสำนักงาน (กระดาษ A4) 20  กล่อง</t>
  </si>
  <si>
    <t>วัสดุสำนักงาน 20  รายการ</t>
  </si>
  <si>
    <t xml:space="preserve">จ้างเหมารถบัสโดยสารไปเขื่อนแม่งัดสมบูรณ์ชล จำนวน 2 วัน </t>
  </si>
  <si>
    <t>จ้างเหมาจัดทำกระทงใหญ่พร้อมรถแห่ฯ คก. จัดงานส่งเสริมและสืบสานประเพณียี่เป็ง 2566</t>
  </si>
  <si>
    <t>วัสดุสำนักงาน จำนวน 29 รายการ (กองการศึกษา)</t>
  </si>
  <si>
    <t xml:space="preserve">วัสดุก่อสร้าง 6 รายการ </t>
  </si>
  <si>
    <t>วัสดุคอมพิวเตอร์ 6 รายการ</t>
  </si>
  <si>
    <t>67019071632</t>
  </si>
  <si>
    <t>67019191318</t>
  </si>
  <si>
    <t>วัสดุไฟฟ้าและวิทยุ  จำนวน 5 รายการ</t>
  </si>
  <si>
    <t>67039385807</t>
  </si>
  <si>
    <t>67029434168</t>
  </si>
  <si>
    <t>67059215889</t>
  </si>
  <si>
    <t>67059185119</t>
  </si>
  <si>
    <t>67059135747</t>
  </si>
  <si>
    <t>67069217276</t>
  </si>
  <si>
    <t>วัสดุสำนักงาน 21  รายการ (กองคลัง)</t>
  </si>
  <si>
    <t>วัสดุสำนักงาน 23  รายการ (สำนักปลัด)</t>
  </si>
  <si>
    <t xml:space="preserve">จ้างเหมาจัดเก็บ ขน และกำจัดสิ่งปฏิกูลและมูลฝอย จำนวน 2 เดือน </t>
  </si>
  <si>
    <t>66109050722</t>
  </si>
  <si>
    <t>67029143803</t>
  </si>
  <si>
    <t>67029096996</t>
  </si>
  <si>
    <t>บจก. สยามนิสสัน เชียงใหม่</t>
  </si>
  <si>
    <t>กุณทิราพาณิชย์</t>
  </si>
  <si>
    <t>นายวินัย  สาลี</t>
  </si>
  <si>
    <t>นายกฤษณุ  แก้วแสน</t>
  </si>
  <si>
    <t>ร้าน ซีที เคมี ซัพพลาย</t>
  </si>
  <si>
    <t>องค์การเภสัชกรรม</t>
  </si>
  <si>
    <t>หจก. สันกำแพงมอเตอร์กรุ๊ป</t>
  </si>
  <si>
    <t>เทศบาลตำบล</t>
  </si>
  <si>
    <t>งบลงทุน ลำดับที่ 1 - 41</t>
  </si>
  <si>
    <t>งบประเภทอื่น ลำดับที่ 42-100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</si>
</sst>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8"/>
    </row>
    <row r="16" spans="1:4" ht="42">
      <c r="A16" s="7" t="s">
        <v>18</v>
      </c>
      <c r="B16" s="10" t="s">
        <v>1</v>
      </c>
      <c r="C16" s="11" t="s">
        <v>31</v>
      </c>
      <c r="D16" s="38"/>
    </row>
    <row r="17" spans="1:4" ht="189">
      <c r="A17" s="7" t="s">
        <v>19</v>
      </c>
      <c r="B17" s="10" t="s">
        <v>2</v>
      </c>
      <c r="C17" s="12" t="s">
        <v>32</v>
      </c>
      <c r="D17" s="38"/>
    </row>
    <row r="18" spans="1:4" ht="189">
      <c r="A18" s="7" t="s">
        <v>20</v>
      </c>
      <c r="B18" s="10" t="s">
        <v>3</v>
      </c>
      <c r="C18" s="12" t="s">
        <v>35</v>
      </c>
      <c r="D18" s="38"/>
    </row>
    <row r="19" spans="1:4" ht="147" customHeight="1">
      <c r="A19" s="7" t="s">
        <v>21</v>
      </c>
      <c r="B19" s="10" t="s">
        <v>4</v>
      </c>
      <c r="C19" s="12" t="s">
        <v>38</v>
      </c>
      <c r="D19" s="38"/>
    </row>
    <row r="20" spans="1:4" ht="147" customHeight="1">
      <c r="A20" s="7" t="s">
        <v>22</v>
      </c>
      <c r="B20" s="10" t="s">
        <v>5</v>
      </c>
      <c r="C20" s="12" t="s">
        <v>33</v>
      </c>
      <c r="D20" s="3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9" sqref="F109"/>
    </sheetView>
  </sheetViews>
  <sheetFormatPr defaultColWidth="9" defaultRowHeight="21"/>
  <cols>
    <col min="1" max="1" width="5.140625" style="31" customWidth="1"/>
    <col min="2" max="2" width="7.5703125" style="37" customWidth="1"/>
    <col min="3" max="3" width="26.140625" style="2" customWidth="1"/>
    <col min="4" max="4" width="7.7109375" style="2" customWidth="1"/>
    <col min="5" max="5" width="9.7109375" style="2" customWidth="1"/>
    <col min="6" max="6" width="9.28515625" style="2" customWidth="1"/>
    <col min="7" max="7" width="15.7109375" style="2" customWidth="1"/>
    <col min="8" max="8" width="43.42578125" style="21" customWidth="1"/>
    <col min="9" max="9" width="18.28515625" style="2" customWidth="1"/>
    <col min="10" max="10" width="16.7109375" style="2" customWidth="1"/>
    <col min="11" max="11" width="15.28515625" style="2" customWidth="1"/>
    <col min="12" max="12" width="16.28515625" style="2" customWidth="1"/>
    <col min="13" max="13" width="14.42578125" style="2" customWidth="1"/>
    <col min="14" max="14" width="14.85546875" style="2" customWidth="1"/>
    <col min="15" max="15" width="23.1406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36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31">
        <v>1</v>
      </c>
      <c r="B2" s="37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290</v>
      </c>
      <c r="H2" s="21" t="s">
        <v>62</v>
      </c>
      <c r="I2" s="23">
        <v>20000</v>
      </c>
      <c r="J2" s="2" t="s">
        <v>61</v>
      </c>
      <c r="K2" s="21" t="s">
        <v>59</v>
      </c>
      <c r="L2" s="21" t="s">
        <v>60</v>
      </c>
      <c r="M2" s="23">
        <v>20000</v>
      </c>
      <c r="N2" s="23">
        <v>19700</v>
      </c>
      <c r="O2" s="21" t="s">
        <v>65</v>
      </c>
      <c r="P2" s="22" t="s">
        <v>66</v>
      </c>
    </row>
    <row r="3" spans="1:16">
      <c r="A3" s="31">
        <v>2</v>
      </c>
      <c r="B3" s="37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290</v>
      </c>
      <c r="H3" s="21" t="s">
        <v>63</v>
      </c>
      <c r="I3" s="23">
        <v>20000</v>
      </c>
      <c r="J3" s="2" t="s">
        <v>61</v>
      </c>
      <c r="K3" s="21" t="s">
        <v>59</v>
      </c>
      <c r="L3" s="21" t="s">
        <v>60</v>
      </c>
      <c r="M3" s="23">
        <v>20000</v>
      </c>
      <c r="N3" s="23">
        <v>19700</v>
      </c>
      <c r="O3" s="21" t="s">
        <v>65</v>
      </c>
      <c r="P3" s="22" t="s">
        <v>67</v>
      </c>
    </row>
    <row r="4" spans="1:16">
      <c r="A4" s="32">
        <v>3</v>
      </c>
      <c r="B4" s="37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290</v>
      </c>
      <c r="H4" s="21" t="s">
        <v>195</v>
      </c>
      <c r="I4" s="24">
        <v>24000</v>
      </c>
      <c r="J4" s="2" t="s">
        <v>61</v>
      </c>
      <c r="K4" s="21" t="s">
        <v>59</v>
      </c>
      <c r="L4" s="21" t="s">
        <v>60</v>
      </c>
      <c r="M4" s="24">
        <v>24000</v>
      </c>
      <c r="N4" s="24">
        <v>24000</v>
      </c>
      <c r="O4" s="21" t="s">
        <v>65</v>
      </c>
      <c r="P4" s="25" t="s">
        <v>198</v>
      </c>
    </row>
    <row r="5" spans="1:16">
      <c r="A5" s="32">
        <v>4</v>
      </c>
      <c r="B5" s="37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290</v>
      </c>
      <c r="H5" s="21" t="s">
        <v>196</v>
      </c>
      <c r="I5" s="24">
        <v>24000</v>
      </c>
      <c r="J5" s="2" t="s">
        <v>61</v>
      </c>
      <c r="K5" s="21" t="s">
        <v>59</v>
      </c>
      <c r="L5" s="21" t="s">
        <v>60</v>
      </c>
      <c r="M5" s="24">
        <v>23700</v>
      </c>
      <c r="N5" s="24">
        <v>23700</v>
      </c>
      <c r="O5" s="21" t="s">
        <v>65</v>
      </c>
      <c r="P5" s="25" t="s">
        <v>197</v>
      </c>
    </row>
    <row r="6" spans="1:16">
      <c r="A6" s="31">
        <v>5</v>
      </c>
      <c r="B6" s="37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290</v>
      </c>
      <c r="H6" s="21" t="s">
        <v>64</v>
      </c>
      <c r="I6" s="23">
        <v>2500</v>
      </c>
      <c r="J6" s="2" t="s">
        <v>61</v>
      </c>
      <c r="K6" s="21" t="s">
        <v>59</v>
      </c>
      <c r="L6" s="21" t="s">
        <v>60</v>
      </c>
      <c r="M6" s="23">
        <v>2500</v>
      </c>
      <c r="N6" s="23">
        <v>2350</v>
      </c>
      <c r="O6" s="21" t="s">
        <v>65</v>
      </c>
      <c r="P6" s="22" t="s">
        <v>68</v>
      </c>
    </row>
    <row r="7" spans="1:16">
      <c r="A7" s="31">
        <v>6</v>
      </c>
      <c r="B7" s="37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290</v>
      </c>
      <c r="H7" s="21" t="s">
        <v>69</v>
      </c>
      <c r="I7" s="23">
        <v>50000</v>
      </c>
      <c r="J7" s="2" t="s">
        <v>61</v>
      </c>
      <c r="K7" s="21" t="s">
        <v>59</v>
      </c>
      <c r="L7" s="21" t="s">
        <v>60</v>
      </c>
      <c r="M7" s="23">
        <v>37450</v>
      </c>
      <c r="N7" s="23">
        <v>37450</v>
      </c>
      <c r="O7" s="21" t="s">
        <v>192</v>
      </c>
      <c r="P7" s="22" t="s">
        <v>70</v>
      </c>
    </row>
    <row r="8" spans="1:16">
      <c r="A8" s="32">
        <v>7</v>
      </c>
      <c r="B8" s="37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290</v>
      </c>
      <c r="H8" s="21" t="s">
        <v>71</v>
      </c>
      <c r="I8" s="23">
        <v>11900</v>
      </c>
      <c r="J8" s="2" t="s">
        <v>61</v>
      </c>
      <c r="K8" s="21" t="s">
        <v>59</v>
      </c>
      <c r="L8" s="21" t="s">
        <v>60</v>
      </c>
      <c r="M8" s="23">
        <v>11900</v>
      </c>
      <c r="N8" s="23">
        <v>11900</v>
      </c>
      <c r="O8" s="21" t="s">
        <v>80</v>
      </c>
      <c r="P8" s="22" t="s">
        <v>78</v>
      </c>
    </row>
    <row r="9" spans="1:16">
      <c r="A9" s="32">
        <v>8</v>
      </c>
      <c r="B9" s="37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290</v>
      </c>
      <c r="H9" s="21" t="s">
        <v>72</v>
      </c>
      <c r="I9" s="23">
        <v>5000</v>
      </c>
      <c r="J9" s="2" t="s">
        <v>61</v>
      </c>
      <c r="K9" s="21" t="s">
        <v>59</v>
      </c>
      <c r="L9" s="21" t="s">
        <v>60</v>
      </c>
      <c r="M9" s="23">
        <v>5000</v>
      </c>
      <c r="N9" s="23">
        <v>5000</v>
      </c>
      <c r="O9" s="21" t="s">
        <v>79</v>
      </c>
      <c r="P9" s="22" t="s">
        <v>76</v>
      </c>
    </row>
    <row r="10" spans="1:16">
      <c r="A10" s="31">
        <v>9</v>
      </c>
      <c r="B10" s="37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290</v>
      </c>
      <c r="H10" s="21" t="s">
        <v>72</v>
      </c>
      <c r="I10" s="23">
        <v>5000</v>
      </c>
      <c r="J10" s="2" t="s">
        <v>61</v>
      </c>
      <c r="K10" s="21" t="s">
        <v>59</v>
      </c>
      <c r="L10" s="21" t="s">
        <v>60</v>
      </c>
      <c r="M10" s="23">
        <v>5000</v>
      </c>
      <c r="N10" s="23">
        <v>5000</v>
      </c>
      <c r="O10" s="21" t="s">
        <v>79</v>
      </c>
      <c r="P10" s="22" t="s">
        <v>75</v>
      </c>
    </row>
    <row r="11" spans="1:16">
      <c r="A11" s="31">
        <v>10</v>
      </c>
      <c r="B11" s="37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290</v>
      </c>
      <c r="H11" s="21" t="s">
        <v>73</v>
      </c>
      <c r="I11" s="23">
        <v>1500</v>
      </c>
      <c r="J11" s="2" t="s">
        <v>61</v>
      </c>
      <c r="K11" s="21" t="s">
        <v>59</v>
      </c>
      <c r="L11" s="21" t="s">
        <v>60</v>
      </c>
      <c r="M11" s="23">
        <v>1500</v>
      </c>
      <c r="N11" s="23">
        <v>1500</v>
      </c>
      <c r="O11" s="21" t="s">
        <v>79</v>
      </c>
      <c r="P11" s="22" t="s">
        <v>74</v>
      </c>
    </row>
    <row r="12" spans="1:16">
      <c r="A12" s="32">
        <v>11</v>
      </c>
      <c r="B12" s="37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290</v>
      </c>
      <c r="H12" s="21" t="s">
        <v>83</v>
      </c>
      <c r="I12" s="23">
        <v>10000</v>
      </c>
      <c r="J12" s="2" t="s">
        <v>61</v>
      </c>
      <c r="K12" s="21" t="s">
        <v>59</v>
      </c>
      <c r="L12" s="21" t="s">
        <v>60</v>
      </c>
      <c r="M12" s="23">
        <v>9400</v>
      </c>
      <c r="N12" s="23">
        <v>9400</v>
      </c>
      <c r="O12" s="21" t="s">
        <v>84</v>
      </c>
      <c r="P12" s="22" t="s">
        <v>85</v>
      </c>
    </row>
    <row r="13" spans="1:16" ht="42">
      <c r="A13" s="32">
        <v>12</v>
      </c>
      <c r="B13" s="37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290</v>
      </c>
      <c r="H13" s="27" t="s">
        <v>90</v>
      </c>
      <c r="I13" s="28">
        <v>24500</v>
      </c>
      <c r="J13" s="26" t="s">
        <v>61</v>
      </c>
      <c r="K13" s="27" t="s">
        <v>59</v>
      </c>
      <c r="L13" s="27" t="s">
        <v>60</v>
      </c>
      <c r="M13" s="28">
        <v>24500</v>
      </c>
      <c r="N13" s="28">
        <v>24500</v>
      </c>
      <c r="O13" s="27" t="s">
        <v>91</v>
      </c>
      <c r="P13" s="29" t="s">
        <v>86</v>
      </c>
    </row>
    <row r="14" spans="1:16" ht="42">
      <c r="A14" s="31">
        <v>13</v>
      </c>
      <c r="B14" s="37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290</v>
      </c>
      <c r="H14" s="27" t="s">
        <v>89</v>
      </c>
      <c r="I14" s="28">
        <v>36300</v>
      </c>
      <c r="J14" s="26" t="s">
        <v>61</v>
      </c>
      <c r="K14" s="27" t="s">
        <v>59</v>
      </c>
      <c r="L14" s="27" t="s">
        <v>60</v>
      </c>
      <c r="M14" s="28">
        <v>36300</v>
      </c>
      <c r="N14" s="28">
        <v>35900</v>
      </c>
      <c r="O14" s="27" t="s">
        <v>80</v>
      </c>
      <c r="P14" s="29" t="s">
        <v>87</v>
      </c>
    </row>
    <row r="15" spans="1:16" ht="42">
      <c r="A15" s="31">
        <v>14</v>
      </c>
      <c r="B15" s="37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290</v>
      </c>
      <c r="H15" s="27" t="s">
        <v>89</v>
      </c>
      <c r="I15" s="28">
        <v>36300</v>
      </c>
      <c r="J15" s="26" t="s">
        <v>61</v>
      </c>
      <c r="K15" s="27" t="s">
        <v>59</v>
      </c>
      <c r="L15" s="27" t="s">
        <v>60</v>
      </c>
      <c r="M15" s="28">
        <v>36300</v>
      </c>
      <c r="N15" s="28">
        <v>35900</v>
      </c>
      <c r="O15" s="27" t="s">
        <v>80</v>
      </c>
      <c r="P15" s="29" t="s">
        <v>88</v>
      </c>
    </row>
    <row r="16" spans="1:16">
      <c r="A16" s="32">
        <v>15</v>
      </c>
      <c r="B16" s="37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290</v>
      </c>
      <c r="H16" s="21" t="s">
        <v>200</v>
      </c>
      <c r="I16" s="23">
        <v>500000</v>
      </c>
      <c r="J16" s="2" t="s">
        <v>61</v>
      </c>
      <c r="K16" s="21" t="s">
        <v>59</v>
      </c>
      <c r="L16" s="21" t="s">
        <v>60</v>
      </c>
      <c r="M16" s="23">
        <v>499750</v>
      </c>
      <c r="N16" s="23">
        <v>499750</v>
      </c>
      <c r="O16" s="21" t="s">
        <v>201</v>
      </c>
      <c r="P16" s="22" t="s">
        <v>202</v>
      </c>
    </row>
    <row r="17" spans="1:16">
      <c r="A17" s="32">
        <v>16</v>
      </c>
      <c r="B17" s="37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290</v>
      </c>
      <c r="H17" s="21" t="s">
        <v>92</v>
      </c>
      <c r="I17" s="23">
        <v>120000</v>
      </c>
      <c r="J17" s="2" t="s">
        <v>182</v>
      </c>
      <c r="K17" s="21" t="s">
        <v>59</v>
      </c>
      <c r="L17" s="21" t="s">
        <v>60</v>
      </c>
      <c r="M17" s="23">
        <v>118538</v>
      </c>
      <c r="N17" s="23">
        <v>116000</v>
      </c>
      <c r="O17" s="21" t="s">
        <v>184</v>
      </c>
      <c r="P17" s="22" t="s">
        <v>155</v>
      </c>
    </row>
    <row r="18" spans="1:16">
      <c r="A18" s="31">
        <v>17</v>
      </c>
      <c r="B18" s="37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290</v>
      </c>
      <c r="H18" s="21" t="s">
        <v>93</v>
      </c>
      <c r="I18" s="23">
        <v>120000</v>
      </c>
      <c r="J18" s="2" t="s">
        <v>182</v>
      </c>
      <c r="K18" s="21" t="s">
        <v>59</v>
      </c>
      <c r="L18" s="21" t="s">
        <v>60</v>
      </c>
      <c r="M18" s="23">
        <v>110578</v>
      </c>
      <c r="N18" s="23">
        <v>109000</v>
      </c>
      <c r="O18" s="21" t="s">
        <v>184</v>
      </c>
      <c r="P18" s="22" t="s">
        <v>156</v>
      </c>
    </row>
    <row r="19" spans="1:16" ht="42">
      <c r="A19" s="31">
        <v>18</v>
      </c>
      <c r="B19" s="37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290</v>
      </c>
      <c r="H19" s="27" t="s">
        <v>94</v>
      </c>
      <c r="I19" s="28">
        <v>800000</v>
      </c>
      <c r="J19" s="26" t="s">
        <v>182</v>
      </c>
      <c r="K19" s="27" t="s">
        <v>59</v>
      </c>
      <c r="L19" s="27" t="s">
        <v>178</v>
      </c>
      <c r="M19" s="28">
        <v>707417</v>
      </c>
      <c r="N19" s="28">
        <v>609999</v>
      </c>
      <c r="O19" s="27" t="s">
        <v>193</v>
      </c>
      <c r="P19" s="29" t="s">
        <v>157</v>
      </c>
    </row>
    <row r="20" spans="1:16">
      <c r="A20" s="32">
        <v>19</v>
      </c>
      <c r="B20" s="37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290</v>
      </c>
      <c r="H20" s="21" t="s">
        <v>95</v>
      </c>
      <c r="I20" s="23">
        <v>403000</v>
      </c>
      <c r="J20" s="2" t="s">
        <v>182</v>
      </c>
      <c r="K20" s="21" t="s">
        <v>59</v>
      </c>
      <c r="L20" s="21" t="s">
        <v>60</v>
      </c>
      <c r="M20" s="23">
        <v>392647</v>
      </c>
      <c r="N20" s="23">
        <v>389000</v>
      </c>
      <c r="O20" s="21" t="s">
        <v>181</v>
      </c>
      <c r="P20" s="22" t="s">
        <v>158</v>
      </c>
    </row>
    <row r="21" spans="1:16" ht="42">
      <c r="A21" s="32">
        <v>20</v>
      </c>
      <c r="B21" s="37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290</v>
      </c>
      <c r="H21" s="27" t="s">
        <v>96</v>
      </c>
      <c r="I21" s="28">
        <v>68500</v>
      </c>
      <c r="J21" s="26" t="s">
        <v>182</v>
      </c>
      <c r="K21" s="27" t="s">
        <v>59</v>
      </c>
      <c r="L21" s="27" t="s">
        <v>60</v>
      </c>
      <c r="M21" s="28">
        <v>65051</v>
      </c>
      <c r="N21" s="28">
        <v>64000</v>
      </c>
      <c r="O21" s="27" t="s">
        <v>184</v>
      </c>
      <c r="P21" s="29" t="s">
        <v>159</v>
      </c>
    </row>
    <row r="22" spans="1:16">
      <c r="A22" s="31">
        <v>21</v>
      </c>
      <c r="B22" s="37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290</v>
      </c>
      <c r="H22" s="21" t="s">
        <v>97</v>
      </c>
      <c r="I22" s="23">
        <v>45000</v>
      </c>
      <c r="J22" s="2" t="s">
        <v>182</v>
      </c>
      <c r="K22" s="21" t="s">
        <v>59</v>
      </c>
      <c r="L22" s="21" t="s">
        <v>60</v>
      </c>
      <c r="M22" s="23">
        <v>45231</v>
      </c>
      <c r="N22" s="23">
        <v>44000</v>
      </c>
      <c r="O22" s="21" t="s">
        <v>184</v>
      </c>
      <c r="P22" s="22" t="s">
        <v>160</v>
      </c>
    </row>
    <row r="23" spans="1:16" ht="42">
      <c r="A23" s="31">
        <v>22</v>
      </c>
      <c r="B23" s="37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290</v>
      </c>
      <c r="H23" s="27" t="s">
        <v>98</v>
      </c>
      <c r="I23" s="28">
        <v>160000</v>
      </c>
      <c r="J23" s="26" t="s">
        <v>182</v>
      </c>
      <c r="K23" s="27" t="s">
        <v>59</v>
      </c>
      <c r="L23" s="27" t="s">
        <v>60</v>
      </c>
      <c r="M23" s="28">
        <v>150409</v>
      </c>
      <c r="N23" s="28">
        <v>148000</v>
      </c>
      <c r="O23" s="27" t="s">
        <v>184</v>
      </c>
      <c r="P23" s="29" t="s">
        <v>161</v>
      </c>
    </row>
    <row r="24" spans="1:16" ht="42">
      <c r="A24" s="32">
        <v>23</v>
      </c>
      <c r="B24" s="37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290</v>
      </c>
      <c r="H24" s="27" t="s">
        <v>99</v>
      </c>
      <c r="I24" s="28">
        <v>207000</v>
      </c>
      <c r="J24" s="26" t="s">
        <v>182</v>
      </c>
      <c r="K24" s="27" t="s">
        <v>59</v>
      </c>
      <c r="L24" s="27" t="s">
        <v>60</v>
      </c>
      <c r="M24" s="28">
        <v>162209</v>
      </c>
      <c r="N24" s="28">
        <v>160000</v>
      </c>
      <c r="O24" s="27" t="s">
        <v>183</v>
      </c>
      <c r="P24" s="29" t="s">
        <v>162</v>
      </c>
    </row>
    <row r="25" spans="1:16">
      <c r="A25" s="32">
        <v>24</v>
      </c>
      <c r="B25" s="37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290</v>
      </c>
      <c r="H25" s="21" t="s">
        <v>100</v>
      </c>
      <c r="I25" s="23">
        <v>136000</v>
      </c>
      <c r="J25" s="2" t="s">
        <v>182</v>
      </c>
      <c r="K25" s="21" t="s">
        <v>59</v>
      </c>
      <c r="L25" s="21" t="s">
        <v>60</v>
      </c>
      <c r="M25" s="23">
        <v>123387</v>
      </c>
      <c r="N25" s="23">
        <v>122000</v>
      </c>
      <c r="O25" s="21" t="s">
        <v>184</v>
      </c>
      <c r="P25" s="22" t="s">
        <v>163</v>
      </c>
    </row>
    <row r="26" spans="1:16">
      <c r="A26" s="31">
        <v>25</v>
      </c>
      <c r="B26" s="37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290</v>
      </c>
      <c r="H26" s="21" t="s">
        <v>101</v>
      </c>
      <c r="I26" s="23">
        <v>500000</v>
      </c>
      <c r="J26" s="2" t="s">
        <v>182</v>
      </c>
      <c r="K26" s="21" t="s">
        <v>59</v>
      </c>
      <c r="L26" s="21" t="s">
        <v>60</v>
      </c>
      <c r="M26" s="23">
        <v>483092</v>
      </c>
      <c r="N26" s="23">
        <v>480000</v>
      </c>
      <c r="O26" s="21" t="s">
        <v>183</v>
      </c>
      <c r="P26" s="22" t="s">
        <v>164</v>
      </c>
    </row>
    <row r="27" spans="1:16">
      <c r="A27" s="31">
        <v>26</v>
      </c>
      <c r="B27" s="37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290</v>
      </c>
      <c r="H27" s="21" t="s">
        <v>102</v>
      </c>
      <c r="I27" s="23">
        <v>403000</v>
      </c>
      <c r="J27" s="2" t="s">
        <v>182</v>
      </c>
      <c r="K27" s="21" t="s">
        <v>59</v>
      </c>
      <c r="L27" s="21" t="s">
        <v>60</v>
      </c>
      <c r="M27" s="23">
        <v>394853</v>
      </c>
      <c r="N27" s="23">
        <v>391000</v>
      </c>
      <c r="O27" s="21" t="s">
        <v>183</v>
      </c>
      <c r="P27" s="22" t="s">
        <v>165</v>
      </c>
    </row>
    <row r="28" spans="1:16" ht="42">
      <c r="A28" s="32">
        <v>27</v>
      </c>
      <c r="B28" s="37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290</v>
      </c>
      <c r="H28" s="21" t="s">
        <v>103</v>
      </c>
      <c r="I28" s="28">
        <v>235000</v>
      </c>
      <c r="J28" s="26" t="s">
        <v>182</v>
      </c>
      <c r="K28" s="27" t="s">
        <v>59</v>
      </c>
      <c r="L28" s="27" t="s">
        <v>60</v>
      </c>
      <c r="M28" s="28">
        <v>230361</v>
      </c>
      <c r="N28" s="28">
        <v>215400</v>
      </c>
      <c r="O28" s="27" t="s">
        <v>184</v>
      </c>
      <c r="P28" s="29" t="s">
        <v>166</v>
      </c>
    </row>
    <row r="29" spans="1:16" ht="42">
      <c r="A29" s="32">
        <v>28</v>
      </c>
      <c r="B29" s="37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290</v>
      </c>
      <c r="H29" s="21" t="s">
        <v>113</v>
      </c>
      <c r="I29" s="28">
        <v>128000</v>
      </c>
      <c r="J29" s="26" t="s">
        <v>182</v>
      </c>
      <c r="K29" s="27" t="s">
        <v>59</v>
      </c>
      <c r="L29" s="27" t="s">
        <v>60</v>
      </c>
      <c r="M29" s="28">
        <v>129903</v>
      </c>
      <c r="N29" s="28">
        <v>127000</v>
      </c>
      <c r="O29" s="27" t="s">
        <v>181</v>
      </c>
      <c r="P29" s="29" t="s">
        <v>174</v>
      </c>
    </row>
    <row r="30" spans="1:16" ht="42">
      <c r="A30" s="31">
        <v>29</v>
      </c>
      <c r="B30" s="37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290</v>
      </c>
      <c r="H30" s="21" t="s">
        <v>114</v>
      </c>
      <c r="I30" s="28">
        <v>500000</v>
      </c>
      <c r="J30" s="26" t="s">
        <v>61</v>
      </c>
      <c r="K30" s="27" t="s">
        <v>59</v>
      </c>
      <c r="L30" s="27" t="s">
        <v>60</v>
      </c>
      <c r="M30" s="28">
        <v>497507</v>
      </c>
      <c r="N30" s="28">
        <v>495000</v>
      </c>
      <c r="O30" s="27" t="s">
        <v>183</v>
      </c>
      <c r="P30" s="29" t="s">
        <v>175</v>
      </c>
    </row>
    <row r="31" spans="1:16" ht="42">
      <c r="A31" s="31">
        <v>30</v>
      </c>
      <c r="B31" s="37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290</v>
      </c>
      <c r="H31" s="21" t="s">
        <v>115</v>
      </c>
      <c r="I31" s="28">
        <v>1300000</v>
      </c>
      <c r="J31" s="26" t="s">
        <v>61</v>
      </c>
      <c r="K31" s="27" t="s">
        <v>59</v>
      </c>
      <c r="L31" s="27" t="s">
        <v>178</v>
      </c>
      <c r="M31" s="28">
        <v>1310128.3500000001</v>
      </c>
      <c r="N31" s="28">
        <v>1195000</v>
      </c>
      <c r="O31" s="27" t="s">
        <v>186</v>
      </c>
      <c r="P31" s="29" t="s">
        <v>154</v>
      </c>
    </row>
    <row r="32" spans="1:16">
      <c r="A32" s="32">
        <v>31</v>
      </c>
      <c r="B32" s="37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6" t="s">
        <v>290</v>
      </c>
      <c r="H32" s="21" t="s">
        <v>112</v>
      </c>
      <c r="I32" s="23">
        <v>230000</v>
      </c>
      <c r="J32" s="2" t="s">
        <v>61</v>
      </c>
      <c r="K32" s="21" t="s">
        <v>59</v>
      </c>
      <c r="L32" s="21" t="s">
        <v>60</v>
      </c>
      <c r="M32" s="23">
        <v>229338</v>
      </c>
      <c r="N32" s="23">
        <v>227000</v>
      </c>
      <c r="O32" s="21" t="s">
        <v>184</v>
      </c>
      <c r="P32" s="22" t="s">
        <v>173</v>
      </c>
    </row>
    <row r="33" spans="1:16">
      <c r="A33" s="32">
        <v>32</v>
      </c>
      <c r="B33" s="37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6" t="s">
        <v>290</v>
      </c>
      <c r="H33" s="21" t="s">
        <v>116</v>
      </c>
      <c r="I33" s="23">
        <v>80000</v>
      </c>
      <c r="J33" s="2" t="s">
        <v>61</v>
      </c>
      <c r="K33" s="21" t="s">
        <v>59</v>
      </c>
      <c r="L33" s="21" t="s">
        <v>60</v>
      </c>
      <c r="M33" s="23">
        <v>68288</v>
      </c>
      <c r="N33" s="23">
        <v>67000</v>
      </c>
      <c r="O33" s="21" t="s">
        <v>184</v>
      </c>
      <c r="P33" s="22" t="s">
        <v>153</v>
      </c>
    </row>
    <row r="34" spans="1:16" ht="42">
      <c r="A34" s="31">
        <v>33</v>
      </c>
      <c r="B34" s="37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290</v>
      </c>
      <c r="H34" s="21" t="s">
        <v>118</v>
      </c>
      <c r="I34" s="28">
        <v>678000</v>
      </c>
      <c r="J34" s="26" t="s">
        <v>179</v>
      </c>
      <c r="K34" s="27" t="s">
        <v>59</v>
      </c>
      <c r="L34" s="27" t="s">
        <v>178</v>
      </c>
      <c r="M34" s="28">
        <v>669590</v>
      </c>
      <c r="N34" s="28">
        <v>568000</v>
      </c>
      <c r="O34" s="27" t="s">
        <v>181</v>
      </c>
      <c r="P34" s="29" t="s">
        <v>151</v>
      </c>
    </row>
    <row r="35" spans="1:16" ht="42">
      <c r="A35" s="31">
        <v>34</v>
      </c>
      <c r="B35" s="37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290</v>
      </c>
      <c r="H35" s="21" t="s">
        <v>119</v>
      </c>
      <c r="I35" s="28">
        <v>160000</v>
      </c>
      <c r="J35" s="26" t="s">
        <v>182</v>
      </c>
      <c r="K35" s="27" t="s">
        <v>59</v>
      </c>
      <c r="L35" s="27" t="s">
        <v>60</v>
      </c>
      <c r="M35" s="28">
        <v>159330</v>
      </c>
      <c r="N35" s="28">
        <v>157000</v>
      </c>
      <c r="O35" s="27" t="s">
        <v>184</v>
      </c>
      <c r="P35" s="29" t="s">
        <v>150</v>
      </c>
    </row>
    <row r="36" spans="1:16">
      <c r="A36" s="32">
        <v>35</v>
      </c>
      <c r="B36" s="37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290</v>
      </c>
      <c r="H36" s="21" t="s">
        <v>124</v>
      </c>
      <c r="I36" s="23">
        <v>100000</v>
      </c>
      <c r="J36" s="2" t="s">
        <v>182</v>
      </c>
      <c r="K36" s="21" t="s">
        <v>59</v>
      </c>
      <c r="L36" s="21" t="s">
        <v>60</v>
      </c>
      <c r="M36" s="23">
        <v>95732</v>
      </c>
      <c r="N36" s="23">
        <v>94000</v>
      </c>
      <c r="O36" s="21" t="s">
        <v>181</v>
      </c>
      <c r="P36" s="22" t="s">
        <v>145</v>
      </c>
    </row>
    <row r="37" spans="1:16" ht="42">
      <c r="A37" s="32">
        <v>36</v>
      </c>
      <c r="B37" s="31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290</v>
      </c>
      <c r="H37" s="27" t="s">
        <v>125</v>
      </c>
      <c r="I37" s="28">
        <v>210000</v>
      </c>
      <c r="J37" s="26" t="s">
        <v>182</v>
      </c>
      <c r="K37" s="27" t="s">
        <v>59</v>
      </c>
      <c r="L37" s="27" t="s">
        <v>60</v>
      </c>
      <c r="M37" s="28">
        <v>203725</v>
      </c>
      <c r="N37" s="28">
        <v>200000</v>
      </c>
      <c r="O37" s="27" t="s">
        <v>184</v>
      </c>
      <c r="P37" s="29" t="s">
        <v>144</v>
      </c>
    </row>
    <row r="38" spans="1:16" ht="42">
      <c r="A38" s="31">
        <v>37</v>
      </c>
      <c r="B38" s="31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290</v>
      </c>
      <c r="H38" s="21" t="s">
        <v>126</v>
      </c>
      <c r="I38" s="28">
        <v>204000</v>
      </c>
      <c r="J38" s="26" t="s">
        <v>182</v>
      </c>
      <c r="K38" s="27" t="s">
        <v>59</v>
      </c>
      <c r="L38" s="27" t="s">
        <v>60</v>
      </c>
      <c r="M38" s="28">
        <v>204268</v>
      </c>
      <c r="N38" s="28">
        <v>202000</v>
      </c>
      <c r="O38" s="27" t="s">
        <v>185</v>
      </c>
      <c r="P38" s="29" t="s">
        <v>143</v>
      </c>
    </row>
    <row r="39" spans="1:16" ht="42">
      <c r="A39" s="31">
        <v>38</v>
      </c>
      <c r="B39" s="31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290</v>
      </c>
      <c r="H39" s="21" t="s">
        <v>127</v>
      </c>
      <c r="I39" s="28">
        <v>642000</v>
      </c>
      <c r="J39" s="26" t="s">
        <v>179</v>
      </c>
      <c r="K39" s="27" t="s">
        <v>59</v>
      </c>
      <c r="L39" s="27" t="s">
        <v>178</v>
      </c>
      <c r="M39" s="28">
        <v>617731</v>
      </c>
      <c r="N39" s="28">
        <v>612000</v>
      </c>
      <c r="O39" s="27" t="s">
        <v>185</v>
      </c>
      <c r="P39" s="29" t="s">
        <v>142</v>
      </c>
    </row>
    <row r="40" spans="1:16">
      <c r="A40" s="32">
        <v>39</v>
      </c>
      <c r="B40" s="37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290</v>
      </c>
      <c r="H40" s="21" t="s">
        <v>128</v>
      </c>
      <c r="I40" s="23">
        <v>107000</v>
      </c>
      <c r="J40" s="2" t="s">
        <v>180</v>
      </c>
      <c r="K40" s="21" t="s">
        <v>59</v>
      </c>
      <c r="L40" s="21" t="s">
        <v>60</v>
      </c>
      <c r="M40" s="23">
        <v>115555</v>
      </c>
      <c r="N40" s="23">
        <v>107000</v>
      </c>
      <c r="O40" s="21" t="s">
        <v>181</v>
      </c>
      <c r="P40" s="22" t="s">
        <v>141</v>
      </c>
    </row>
    <row r="41" spans="1:16">
      <c r="A41" s="32">
        <v>40</v>
      </c>
      <c r="B41" s="37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290</v>
      </c>
      <c r="H41" s="21" t="s">
        <v>131</v>
      </c>
      <c r="I41" s="23">
        <v>470000</v>
      </c>
      <c r="J41" s="2" t="s">
        <v>61</v>
      </c>
      <c r="K41" s="21" t="s">
        <v>59</v>
      </c>
      <c r="L41" s="21" t="s">
        <v>60</v>
      </c>
      <c r="M41" s="23">
        <v>463995</v>
      </c>
      <c r="N41" s="23">
        <v>461000</v>
      </c>
      <c r="O41" s="21" t="s">
        <v>183</v>
      </c>
      <c r="P41" s="22" t="s">
        <v>138</v>
      </c>
    </row>
    <row r="42" spans="1:16">
      <c r="A42" s="31">
        <v>41</v>
      </c>
      <c r="B42" s="37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290</v>
      </c>
      <c r="H42" s="21" t="s">
        <v>129</v>
      </c>
      <c r="I42" s="23">
        <v>41400</v>
      </c>
      <c r="J42" s="2" t="s">
        <v>182</v>
      </c>
      <c r="K42" s="21" t="s">
        <v>59</v>
      </c>
      <c r="L42" s="21" t="s">
        <v>60</v>
      </c>
      <c r="M42" s="23">
        <v>41202</v>
      </c>
      <c r="N42" s="23">
        <v>40000</v>
      </c>
      <c r="O42" s="21" t="s">
        <v>183</v>
      </c>
      <c r="P42" s="22" t="s">
        <v>140</v>
      </c>
    </row>
    <row r="43" spans="1:16" ht="42">
      <c r="A43" s="31">
        <v>42</v>
      </c>
      <c r="B43" s="37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290</v>
      </c>
      <c r="H43" s="21" t="s">
        <v>104</v>
      </c>
      <c r="I43" s="28">
        <v>800000</v>
      </c>
      <c r="J43" s="26" t="s">
        <v>61</v>
      </c>
      <c r="K43" s="27" t="s">
        <v>59</v>
      </c>
      <c r="L43" s="27" t="s">
        <v>178</v>
      </c>
      <c r="M43" s="28">
        <v>800000</v>
      </c>
      <c r="N43" s="28">
        <v>726792.9</v>
      </c>
      <c r="O43" s="27" t="s">
        <v>194</v>
      </c>
      <c r="P43" s="29" t="s">
        <v>167</v>
      </c>
    </row>
    <row r="44" spans="1:16">
      <c r="A44" s="32">
        <v>43</v>
      </c>
      <c r="B44" s="37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290</v>
      </c>
      <c r="H44" s="21" t="s">
        <v>105</v>
      </c>
      <c r="I44" s="23">
        <v>90000</v>
      </c>
      <c r="J44" s="2" t="s">
        <v>61</v>
      </c>
      <c r="K44" s="21" t="s">
        <v>59</v>
      </c>
      <c r="L44" s="21" t="s">
        <v>60</v>
      </c>
      <c r="M44" s="23">
        <v>87000</v>
      </c>
      <c r="N44" s="23">
        <v>85000</v>
      </c>
      <c r="O44" s="21" t="s">
        <v>181</v>
      </c>
      <c r="P44" s="22" t="s">
        <v>168</v>
      </c>
    </row>
    <row r="45" spans="1:16">
      <c r="A45" s="32">
        <v>44</v>
      </c>
      <c r="B45" s="37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290</v>
      </c>
      <c r="H45" s="21" t="s">
        <v>106</v>
      </c>
      <c r="I45" s="23">
        <v>86000</v>
      </c>
      <c r="J45" s="2" t="s">
        <v>61</v>
      </c>
      <c r="K45" s="21" t="s">
        <v>59</v>
      </c>
      <c r="L45" s="21" t="s">
        <v>60</v>
      </c>
      <c r="M45" s="23">
        <v>86000</v>
      </c>
      <c r="N45" s="23">
        <v>86000</v>
      </c>
      <c r="O45" s="21" t="s">
        <v>181</v>
      </c>
      <c r="P45" s="22" t="s">
        <v>169</v>
      </c>
    </row>
    <row r="46" spans="1:16" ht="42">
      <c r="A46" s="31">
        <v>45</v>
      </c>
      <c r="B46" s="37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290</v>
      </c>
      <c r="H46" s="21" t="s">
        <v>107</v>
      </c>
      <c r="I46" s="28">
        <v>50000</v>
      </c>
      <c r="J46" s="26" t="s">
        <v>180</v>
      </c>
      <c r="K46" s="27" t="s">
        <v>59</v>
      </c>
      <c r="L46" s="27" t="s">
        <v>60</v>
      </c>
      <c r="M46" s="28">
        <v>50081</v>
      </c>
      <c r="N46" s="28">
        <v>49500</v>
      </c>
      <c r="O46" s="27" t="s">
        <v>181</v>
      </c>
      <c r="P46" s="29" t="s">
        <v>170</v>
      </c>
    </row>
    <row r="47" spans="1:16" ht="42">
      <c r="A47" s="31">
        <v>46</v>
      </c>
      <c r="B47" s="37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290</v>
      </c>
      <c r="H47" s="21" t="s">
        <v>108</v>
      </c>
      <c r="I47" s="28">
        <v>50000</v>
      </c>
      <c r="J47" s="26" t="s">
        <v>180</v>
      </c>
      <c r="K47" s="27" t="s">
        <v>59</v>
      </c>
      <c r="L47" s="27" t="s">
        <v>60</v>
      </c>
      <c r="M47" s="28">
        <v>50017</v>
      </c>
      <c r="N47" s="28">
        <v>49500</v>
      </c>
      <c r="O47" s="27" t="s">
        <v>181</v>
      </c>
      <c r="P47" s="29" t="s">
        <v>171</v>
      </c>
    </row>
    <row r="48" spans="1:16" ht="42">
      <c r="A48" s="32">
        <v>47</v>
      </c>
      <c r="B48" s="37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290</v>
      </c>
      <c r="H48" s="21" t="s">
        <v>109</v>
      </c>
      <c r="I48" s="28">
        <v>50000</v>
      </c>
      <c r="J48" s="26" t="s">
        <v>180</v>
      </c>
      <c r="K48" s="27" t="s">
        <v>59</v>
      </c>
      <c r="L48" s="27" t="s">
        <v>60</v>
      </c>
      <c r="M48" s="28">
        <v>50009</v>
      </c>
      <c r="N48" s="28">
        <v>49500</v>
      </c>
      <c r="O48" s="27" t="s">
        <v>181</v>
      </c>
      <c r="P48" s="29" t="s">
        <v>172</v>
      </c>
    </row>
    <row r="49" spans="1:16" ht="42">
      <c r="A49" s="32">
        <v>48</v>
      </c>
      <c r="B49" s="37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290</v>
      </c>
      <c r="H49" s="21" t="s">
        <v>110</v>
      </c>
      <c r="I49" s="28">
        <v>50000</v>
      </c>
      <c r="J49" s="26" t="s">
        <v>180</v>
      </c>
      <c r="K49" s="27" t="s">
        <v>59</v>
      </c>
      <c r="L49" s="27" t="s">
        <v>60</v>
      </c>
      <c r="M49" s="28">
        <v>50003</v>
      </c>
      <c r="N49" s="28">
        <v>49500</v>
      </c>
      <c r="O49" s="27" t="s">
        <v>181</v>
      </c>
      <c r="P49" s="29" t="s">
        <v>176</v>
      </c>
    </row>
    <row r="50" spans="1:16" ht="42">
      <c r="A50" s="31">
        <v>49</v>
      </c>
      <c r="B50" s="37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290</v>
      </c>
      <c r="H50" s="21" t="s">
        <v>111</v>
      </c>
      <c r="I50" s="28">
        <v>50000</v>
      </c>
      <c r="J50" s="26" t="s">
        <v>180</v>
      </c>
      <c r="K50" s="27" t="s">
        <v>59</v>
      </c>
      <c r="L50" s="27" t="s">
        <v>60</v>
      </c>
      <c r="M50" s="28">
        <v>50048</v>
      </c>
      <c r="N50" s="28">
        <v>49500</v>
      </c>
      <c r="O50" s="27" t="s">
        <v>181</v>
      </c>
      <c r="P50" s="29" t="s">
        <v>177</v>
      </c>
    </row>
    <row r="51" spans="1:16">
      <c r="A51" s="31">
        <v>50</v>
      </c>
      <c r="B51" s="37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6" t="s">
        <v>290</v>
      </c>
      <c r="H51" s="21" t="s">
        <v>117</v>
      </c>
      <c r="I51" s="23">
        <v>105000</v>
      </c>
      <c r="J51" s="2" t="s">
        <v>180</v>
      </c>
      <c r="K51" s="21" t="s">
        <v>59</v>
      </c>
      <c r="L51" s="21" t="s">
        <v>60</v>
      </c>
      <c r="M51" s="23">
        <v>104808</v>
      </c>
      <c r="N51" s="23">
        <v>104808</v>
      </c>
      <c r="O51" s="21" t="s">
        <v>79</v>
      </c>
      <c r="P51" s="22" t="s">
        <v>152</v>
      </c>
    </row>
    <row r="52" spans="1:16" ht="42">
      <c r="A52" s="32">
        <v>51</v>
      </c>
      <c r="B52" s="37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290</v>
      </c>
      <c r="H52" s="21" t="s">
        <v>120</v>
      </c>
      <c r="I52" s="28">
        <v>50000</v>
      </c>
      <c r="J52" s="26" t="s">
        <v>180</v>
      </c>
      <c r="K52" s="27" t="s">
        <v>59</v>
      </c>
      <c r="L52" s="27" t="s">
        <v>60</v>
      </c>
      <c r="M52" s="28">
        <v>50005</v>
      </c>
      <c r="N52" s="28">
        <v>49500</v>
      </c>
      <c r="O52" s="27" t="s">
        <v>181</v>
      </c>
      <c r="P52" s="29" t="s">
        <v>149</v>
      </c>
    </row>
    <row r="53" spans="1:16" ht="42">
      <c r="A53" s="32">
        <v>52</v>
      </c>
      <c r="B53" s="37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290</v>
      </c>
      <c r="H53" s="21" t="s">
        <v>121</v>
      </c>
      <c r="I53" s="28">
        <v>50000</v>
      </c>
      <c r="J53" s="26" t="s">
        <v>180</v>
      </c>
      <c r="K53" s="27" t="s">
        <v>59</v>
      </c>
      <c r="L53" s="27" t="s">
        <v>60</v>
      </c>
      <c r="M53" s="28">
        <v>50084</v>
      </c>
      <c r="N53" s="28">
        <v>49500</v>
      </c>
      <c r="O53" s="27" t="s">
        <v>181</v>
      </c>
      <c r="P53" s="29" t="s">
        <v>148</v>
      </c>
    </row>
    <row r="54" spans="1:16" ht="42">
      <c r="A54" s="31">
        <v>53</v>
      </c>
      <c r="B54" s="37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290</v>
      </c>
      <c r="H54" s="21" t="s">
        <v>122</v>
      </c>
      <c r="I54" s="28">
        <v>50000</v>
      </c>
      <c r="J54" s="26" t="s">
        <v>180</v>
      </c>
      <c r="K54" s="27" t="s">
        <v>59</v>
      </c>
      <c r="L54" s="27" t="s">
        <v>60</v>
      </c>
      <c r="M54" s="28">
        <v>50092</v>
      </c>
      <c r="N54" s="28">
        <v>49500</v>
      </c>
      <c r="O54" s="27" t="s">
        <v>181</v>
      </c>
      <c r="P54" s="29" t="s">
        <v>147</v>
      </c>
    </row>
    <row r="55" spans="1:16" ht="42">
      <c r="A55" s="31">
        <v>54</v>
      </c>
      <c r="B55" s="37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290</v>
      </c>
      <c r="H55" s="21" t="s">
        <v>123</v>
      </c>
      <c r="I55" s="28">
        <v>50000</v>
      </c>
      <c r="J55" s="26" t="s">
        <v>180</v>
      </c>
      <c r="K55" s="27" t="s">
        <v>59</v>
      </c>
      <c r="L55" s="27" t="s">
        <v>60</v>
      </c>
      <c r="M55" s="28">
        <v>50251</v>
      </c>
      <c r="N55" s="28">
        <v>49500</v>
      </c>
      <c r="O55" s="27" t="s">
        <v>181</v>
      </c>
      <c r="P55" s="29" t="s">
        <v>146</v>
      </c>
    </row>
    <row r="56" spans="1:16" ht="42">
      <c r="A56" s="32">
        <v>55</v>
      </c>
      <c r="B56" s="37">
        <v>2567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290</v>
      </c>
      <c r="H56" s="21" t="s">
        <v>130</v>
      </c>
      <c r="I56" s="28">
        <v>300000</v>
      </c>
      <c r="J56" s="26" t="s">
        <v>182</v>
      </c>
      <c r="K56" s="27" t="s">
        <v>59</v>
      </c>
      <c r="L56" s="27" t="s">
        <v>60</v>
      </c>
      <c r="M56" s="28">
        <v>300017</v>
      </c>
      <c r="N56" s="28">
        <v>297000</v>
      </c>
      <c r="O56" s="27" t="s">
        <v>187</v>
      </c>
      <c r="P56" s="29" t="s">
        <v>139</v>
      </c>
    </row>
    <row r="57" spans="1:16" ht="63">
      <c r="A57" s="32">
        <v>56</v>
      </c>
      <c r="B57" s="31">
        <v>2567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290</v>
      </c>
      <c r="H57" s="21" t="s">
        <v>132</v>
      </c>
      <c r="I57" s="33">
        <v>75000</v>
      </c>
      <c r="J57" s="30" t="s">
        <v>61</v>
      </c>
      <c r="K57" s="34" t="s">
        <v>59</v>
      </c>
      <c r="L57" s="34" t="s">
        <v>60</v>
      </c>
      <c r="M57" s="33">
        <v>75000</v>
      </c>
      <c r="N57" s="33">
        <v>75000</v>
      </c>
      <c r="O57" s="34" t="s">
        <v>188</v>
      </c>
      <c r="P57" s="35" t="s">
        <v>137</v>
      </c>
    </row>
    <row r="58" spans="1:16" ht="42">
      <c r="A58" s="31">
        <v>57</v>
      </c>
      <c r="B58" s="31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290</v>
      </c>
      <c r="H58" s="21" t="s">
        <v>133</v>
      </c>
      <c r="I58" s="33">
        <v>59850</v>
      </c>
      <c r="J58" s="30" t="s">
        <v>61</v>
      </c>
      <c r="K58" s="34" t="s">
        <v>59</v>
      </c>
      <c r="L58" s="34" t="s">
        <v>60</v>
      </c>
      <c r="M58" s="33">
        <v>59850</v>
      </c>
      <c r="N58" s="33">
        <v>59850</v>
      </c>
      <c r="O58" s="34" t="s">
        <v>189</v>
      </c>
      <c r="P58" s="35" t="s">
        <v>136</v>
      </c>
    </row>
    <row r="59" spans="1:16" ht="42">
      <c r="A59" s="31">
        <v>58</v>
      </c>
      <c r="B59" s="31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290</v>
      </c>
      <c r="H59" s="21" t="s">
        <v>134</v>
      </c>
      <c r="I59" s="33">
        <v>45000</v>
      </c>
      <c r="J59" s="30" t="s">
        <v>61</v>
      </c>
      <c r="K59" s="34" t="s">
        <v>59</v>
      </c>
      <c r="L59" s="34" t="s">
        <v>60</v>
      </c>
      <c r="M59" s="33">
        <v>45000</v>
      </c>
      <c r="N59" s="33">
        <v>45000</v>
      </c>
      <c r="O59" s="34" t="s">
        <v>79</v>
      </c>
      <c r="P59" s="35" t="s">
        <v>191</v>
      </c>
    </row>
    <row r="60" spans="1:16" ht="42">
      <c r="A60" s="32">
        <v>59</v>
      </c>
      <c r="B60" s="31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290</v>
      </c>
      <c r="H60" s="21" t="s">
        <v>199</v>
      </c>
      <c r="I60" s="28">
        <v>30000</v>
      </c>
      <c r="J60" s="26" t="s">
        <v>61</v>
      </c>
      <c r="K60" s="27" t="s">
        <v>59</v>
      </c>
      <c r="L60" s="27" t="s">
        <v>60</v>
      </c>
      <c r="M60" s="28">
        <v>30000</v>
      </c>
      <c r="N60" s="28">
        <v>30000</v>
      </c>
      <c r="O60" s="27" t="s">
        <v>190</v>
      </c>
      <c r="P60" s="29" t="s">
        <v>135</v>
      </c>
    </row>
    <row r="61" spans="1:16">
      <c r="A61" s="32">
        <v>60</v>
      </c>
      <c r="B61" s="37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6" t="s">
        <v>290</v>
      </c>
      <c r="H61" s="21" t="s">
        <v>204</v>
      </c>
      <c r="I61" s="23">
        <v>63000</v>
      </c>
      <c r="J61" s="2" t="s">
        <v>61</v>
      </c>
      <c r="K61" s="21" t="s">
        <v>59</v>
      </c>
      <c r="L61" s="21" t="s">
        <v>60</v>
      </c>
      <c r="M61" s="23">
        <v>63000</v>
      </c>
      <c r="N61" s="23">
        <v>63000</v>
      </c>
      <c r="O61" s="21" t="s">
        <v>203</v>
      </c>
      <c r="P61" s="22" t="s">
        <v>205</v>
      </c>
    </row>
    <row r="62" spans="1:16" ht="42">
      <c r="A62" s="31">
        <v>61</v>
      </c>
      <c r="B62" s="31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290</v>
      </c>
      <c r="H62" s="21" t="s">
        <v>206</v>
      </c>
      <c r="I62" s="28">
        <v>21000</v>
      </c>
      <c r="J62" s="26" t="s">
        <v>61</v>
      </c>
      <c r="K62" s="27" t="s">
        <v>59</v>
      </c>
      <c r="L62" s="27" t="s">
        <v>60</v>
      </c>
      <c r="M62" s="28">
        <v>21000</v>
      </c>
      <c r="N62" s="28">
        <v>21000</v>
      </c>
      <c r="O62" s="27" t="s">
        <v>189</v>
      </c>
      <c r="P62" s="29" t="s">
        <v>207</v>
      </c>
    </row>
    <row r="63" spans="1:16">
      <c r="A63" s="31">
        <v>62</v>
      </c>
      <c r="B63" s="37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290</v>
      </c>
      <c r="H63" s="21" t="s">
        <v>208</v>
      </c>
      <c r="I63" s="23">
        <v>21600</v>
      </c>
      <c r="J63" s="2" t="s">
        <v>61</v>
      </c>
      <c r="K63" s="21" t="s">
        <v>59</v>
      </c>
      <c r="L63" s="21" t="s">
        <v>60</v>
      </c>
      <c r="M63" s="23">
        <v>21600</v>
      </c>
      <c r="N63" s="23">
        <v>21600</v>
      </c>
      <c r="P63" s="22" t="s">
        <v>209</v>
      </c>
    </row>
    <row r="64" spans="1:16" ht="42">
      <c r="A64" s="32">
        <v>63</v>
      </c>
      <c r="B64" s="37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290</v>
      </c>
      <c r="H64" s="21" t="s">
        <v>210</v>
      </c>
      <c r="I64" s="28">
        <v>15000</v>
      </c>
      <c r="J64" s="26" t="s">
        <v>61</v>
      </c>
      <c r="K64" s="27" t="s">
        <v>59</v>
      </c>
      <c r="L64" s="27" t="s">
        <v>60</v>
      </c>
      <c r="M64" s="28">
        <v>15000</v>
      </c>
      <c r="N64" s="28">
        <v>15000</v>
      </c>
      <c r="O64" s="27" t="s">
        <v>211</v>
      </c>
      <c r="P64" s="29" t="s">
        <v>212</v>
      </c>
    </row>
    <row r="65" spans="1:16">
      <c r="A65" s="32">
        <v>64</v>
      </c>
      <c r="B65" s="37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6" t="s">
        <v>290</v>
      </c>
      <c r="H65" s="21" t="s">
        <v>213</v>
      </c>
      <c r="I65" s="23">
        <v>14000</v>
      </c>
      <c r="J65" s="2" t="s">
        <v>61</v>
      </c>
      <c r="K65" s="21" t="s">
        <v>59</v>
      </c>
      <c r="L65" s="21" t="s">
        <v>60</v>
      </c>
      <c r="M65" s="23">
        <v>14000</v>
      </c>
      <c r="N65" s="23">
        <v>14000</v>
      </c>
      <c r="O65" s="21" t="s">
        <v>80</v>
      </c>
      <c r="P65" s="22" t="s">
        <v>214</v>
      </c>
    </row>
    <row r="66" spans="1:16" ht="42">
      <c r="A66" s="31">
        <v>65</v>
      </c>
      <c r="B66" s="31">
        <v>2567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290</v>
      </c>
      <c r="H66" s="21" t="s">
        <v>215</v>
      </c>
      <c r="I66" s="28">
        <v>13843.53</v>
      </c>
      <c r="J66" s="26" t="s">
        <v>61</v>
      </c>
      <c r="K66" s="27" t="s">
        <v>59</v>
      </c>
      <c r="L66" s="27" t="s">
        <v>60</v>
      </c>
      <c r="M66" s="28">
        <v>13843.53</v>
      </c>
      <c r="N66" s="28">
        <v>13843.53</v>
      </c>
      <c r="O66" s="27" t="s">
        <v>283</v>
      </c>
      <c r="P66" s="29" t="s">
        <v>216</v>
      </c>
    </row>
    <row r="67" spans="1:16">
      <c r="A67" s="31">
        <v>66</v>
      </c>
      <c r="B67" s="37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290</v>
      </c>
      <c r="H67" s="21" t="s">
        <v>217</v>
      </c>
      <c r="I67" s="23">
        <v>19985</v>
      </c>
      <c r="J67" s="2" t="s">
        <v>61</v>
      </c>
      <c r="K67" s="21" t="s">
        <v>59</v>
      </c>
      <c r="L67" s="21" t="s">
        <v>60</v>
      </c>
      <c r="M67" s="23">
        <v>19985</v>
      </c>
      <c r="N67" s="23">
        <v>19985</v>
      </c>
      <c r="O67" s="34" t="s">
        <v>79</v>
      </c>
      <c r="P67" s="22" t="s">
        <v>218</v>
      </c>
    </row>
    <row r="68" spans="1:16">
      <c r="A68" s="32">
        <v>67</v>
      </c>
      <c r="B68" s="37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290</v>
      </c>
      <c r="H68" s="21" t="s">
        <v>219</v>
      </c>
      <c r="I68" s="23">
        <v>10000</v>
      </c>
      <c r="J68" s="2" t="s">
        <v>61</v>
      </c>
      <c r="K68" s="21" t="s">
        <v>59</v>
      </c>
      <c r="L68" s="21" t="s">
        <v>60</v>
      </c>
      <c r="M68" s="23">
        <v>10000</v>
      </c>
      <c r="N68" s="23">
        <v>10000</v>
      </c>
      <c r="O68" s="21" t="s">
        <v>284</v>
      </c>
      <c r="P68" s="22" t="s">
        <v>221</v>
      </c>
    </row>
    <row r="69" spans="1:16">
      <c r="A69" s="32">
        <v>68</v>
      </c>
      <c r="B69" s="37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290</v>
      </c>
      <c r="H69" s="21" t="s">
        <v>220</v>
      </c>
      <c r="I69" s="23">
        <v>18000</v>
      </c>
      <c r="J69" s="2" t="s">
        <v>61</v>
      </c>
      <c r="K69" s="21" t="s">
        <v>59</v>
      </c>
      <c r="L69" s="21" t="s">
        <v>60</v>
      </c>
      <c r="M69" s="23">
        <v>18000</v>
      </c>
      <c r="N69" s="23">
        <v>18000</v>
      </c>
      <c r="O69" s="21" t="s">
        <v>79</v>
      </c>
      <c r="P69" s="22" t="s">
        <v>222</v>
      </c>
    </row>
    <row r="70" spans="1:16">
      <c r="A70" s="31">
        <v>69</v>
      </c>
      <c r="B70" s="37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290</v>
      </c>
      <c r="H70" s="21" t="s">
        <v>223</v>
      </c>
      <c r="I70" s="23">
        <v>39984</v>
      </c>
      <c r="J70" s="2" t="s">
        <v>61</v>
      </c>
      <c r="K70" s="21" t="s">
        <v>59</v>
      </c>
      <c r="L70" s="21" t="s">
        <v>60</v>
      </c>
      <c r="M70" s="23">
        <v>39984</v>
      </c>
      <c r="N70" s="23">
        <v>39984</v>
      </c>
      <c r="O70" s="21" t="s">
        <v>189</v>
      </c>
      <c r="P70" s="22" t="s">
        <v>224</v>
      </c>
    </row>
    <row r="71" spans="1:16">
      <c r="A71" s="31">
        <v>70</v>
      </c>
      <c r="B71" s="37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290</v>
      </c>
      <c r="H71" s="21" t="s">
        <v>225</v>
      </c>
      <c r="I71" s="23">
        <v>15000</v>
      </c>
      <c r="J71" s="2" t="s">
        <v>61</v>
      </c>
      <c r="K71" s="21" t="s">
        <v>59</v>
      </c>
      <c r="L71" s="21" t="s">
        <v>60</v>
      </c>
      <c r="M71" s="23">
        <v>15000</v>
      </c>
      <c r="N71" s="23">
        <v>15000</v>
      </c>
      <c r="O71" s="21" t="s">
        <v>285</v>
      </c>
      <c r="P71" s="22" t="s">
        <v>226</v>
      </c>
    </row>
    <row r="72" spans="1:16">
      <c r="A72" s="32">
        <v>71</v>
      </c>
      <c r="B72" s="37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290</v>
      </c>
      <c r="H72" s="21" t="s">
        <v>227</v>
      </c>
      <c r="I72" s="23">
        <v>21220</v>
      </c>
      <c r="J72" s="2" t="s">
        <v>61</v>
      </c>
      <c r="K72" s="21" t="s">
        <v>59</v>
      </c>
      <c r="L72" s="21" t="s">
        <v>60</v>
      </c>
      <c r="M72" s="23">
        <v>21220</v>
      </c>
      <c r="N72" s="23">
        <v>21220</v>
      </c>
      <c r="O72" s="21" t="s">
        <v>65</v>
      </c>
      <c r="P72" s="22" t="s">
        <v>228</v>
      </c>
    </row>
    <row r="73" spans="1:16">
      <c r="A73" s="32">
        <v>72</v>
      </c>
      <c r="B73" s="37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290</v>
      </c>
      <c r="H73" s="21" t="s">
        <v>229</v>
      </c>
      <c r="I73" s="23">
        <v>21100</v>
      </c>
      <c r="J73" s="2" t="s">
        <v>61</v>
      </c>
      <c r="K73" s="21" t="s">
        <v>59</v>
      </c>
      <c r="L73" s="21" t="s">
        <v>60</v>
      </c>
      <c r="M73" s="23">
        <v>21100</v>
      </c>
      <c r="N73" s="23">
        <v>21100</v>
      </c>
      <c r="O73" s="21" t="s">
        <v>65</v>
      </c>
      <c r="P73" s="22" t="s">
        <v>230</v>
      </c>
    </row>
    <row r="74" spans="1:16" ht="42">
      <c r="A74" s="31">
        <v>73</v>
      </c>
      <c r="B74" s="37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290</v>
      </c>
      <c r="H74" s="21" t="s">
        <v>231</v>
      </c>
      <c r="I74" s="28">
        <v>16800</v>
      </c>
      <c r="J74" s="26" t="s">
        <v>61</v>
      </c>
      <c r="K74" s="27" t="s">
        <v>59</v>
      </c>
      <c r="L74" s="27" t="s">
        <v>60</v>
      </c>
      <c r="M74" s="28">
        <v>16800</v>
      </c>
      <c r="N74" s="28">
        <v>16800</v>
      </c>
      <c r="O74" s="27" t="s">
        <v>286</v>
      </c>
      <c r="P74" s="29" t="s">
        <v>232</v>
      </c>
    </row>
    <row r="75" spans="1:16" ht="42">
      <c r="A75" s="31">
        <v>74</v>
      </c>
      <c r="B75" s="31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290</v>
      </c>
      <c r="H75" s="21" t="s">
        <v>233</v>
      </c>
      <c r="I75" s="28">
        <v>24000</v>
      </c>
      <c r="J75" s="26" t="s">
        <v>61</v>
      </c>
      <c r="K75" s="27" t="s">
        <v>59</v>
      </c>
      <c r="L75" s="27" t="s">
        <v>60</v>
      </c>
      <c r="M75" s="28">
        <v>24000</v>
      </c>
      <c r="N75" s="28">
        <v>24000</v>
      </c>
      <c r="O75" s="27" t="s">
        <v>287</v>
      </c>
      <c r="P75" s="29" t="s">
        <v>234</v>
      </c>
    </row>
    <row r="76" spans="1:16">
      <c r="A76" s="32">
        <v>75</v>
      </c>
      <c r="B76" s="37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290</v>
      </c>
      <c r="H76" s="21" t="s">
        <v>235</v>
      </c>
      <c r="I76" s="23">
        <v>14000</v>
      </c>
      <c r="J76" s="2" t="s">
        <v>61</v>
      </c>
      <c r="K76" s="21" t="s">
        <v>59</v>
      </c>
      <c r="L76" s="21" t="s">
        <v>60</v>
      </c>
      <c r="M76" s="23">
        <v>14000</v>
      </c>
      <c r="N76" s="23">
        <v>14000</v>
      </c>
      <c r="O76" s="21" t="s">
        <v>80</v>
      </c>
      <c r="P76" s="22" t="s">
        <v>236</v>
      </c>
    </row>
    <row r="77" spans="1:16">
      <c r="A77" s="32">
        <v>76</v>
      </c>
      <c r="B77" s="37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290</v>
      </c>
      <c r="H77" s="21" t="s">
        <v>237</v>
      </c>
      <c r="I77" s="23">
        <v>19260</v>
      </c>
      <c r="J77" s="2" t="s">
        <v>61</v>
      </c>
      <c r="K77" s="21" t="s">
        <v>59</v>
      </c>
      <c r="L77" s="21" t="s">
        <v>60</v>
      </c>
      <c r="M77" s="23">
        <v>19260</v>
      </c>
      <c r="N77" s="23">
        <v>19260</v>
      </c>
      <c r="O77" s="21" t="s">
        <v>288</v>
      </c>
      <c r="P77" s="22" t="s">
        <v>238</v>
      </c>
    </row>
    <row r="78" spans="1:16" ht="42">
      <c r="A78" s="31">
        <v>77</v>
      </c>
      <c r="B78" s="31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290</v>
      </c>
      <c r="H78" s="21" t="s">
        <v>239</v>
      </c>
      <c r="I78" s="28">
        <v>15279</v>
      </c>
      <c r="J78" s="26" t="s">
        <v>61</v>
      </c>
      <c r="K78" s="27" t="s">
        <v>59</v>
      </c>
      <c r="L78" s="27" t="s">
        <v>60</v>
      </c>
      <c r="M78" s="28">
        <v>15279</v>
      </c>
      <c r="N78" s="28">
        <v>15279</v>
      </c>
      <c r="O78" s="27" t="s">
        <v>192</v>
      </c>
      <c r="P78" s="29" t="s">
        <v>240</v>
      </c>
    </row>
    <row r="79" spans="1:16">
      <c r="A79" s="31">
        <v>78</v>
      </c>
      <c r="B79" s="37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290</v>
      </c>
      <c r="H79" s="21" t="s">
        <v>241</v>
      </c>
      <c r="I79" s="23">
        <v>25150</v>
      </c>
      <c r="J79" s="2" t="s">
        <v>61</v>
      </c>
      <c r="K79" s="21" t="s">
        <v>59</v>
      </c>
      <c r="L79" s="21" t="s">
        <v>60</v>
      </c>
      <c r="M79" s="23">
        <v>25150</v>
      </c>
      <c r="N79" s="23">
        <v>25150</v>
      </c>
      <c r="O79" s="21" t="s">
        <v>84</v>
      </c>
      <c r="P79" s="22" t="s">
        <v>242</v>
      </c>
    </row>
    <row r="80" spans="1:16">
      <c r="A80" s="32">
        <v>79</v>
      </c>
      <c r="B80" s="37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290</v>
      </c>
      <c r="H80" s="21" t="s">
        <v>254</v>
      </c>
      <c r="I80" s="23">
        <v>14000</v>
      </c>
      <c r="J80" s="2" t="s">
        <v>61</v>
      </c>
      <c r="K80" s="21" t="s">
        <v>59</v>
      </c>
      <c r="L80" s="21" t="s">
        <v>60</v>
      </c>
      <c r="M80" s="23">
        <v>14000</v>
      </c>
      <c r="N80" s="23">
        <v>14000</v>
      </c>
      <c r="O80" s="21" t="s">
        <v>183</v>
      </c>
      <c r="P80" s="22" t="s">
        <v>243</v>
      </c>
    </row>
    <row r="81" spans="1:16" ht="42">
      <c r="A81" s="32">
        <v>80</v>
      </c>
      <c r="B81" s="31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290</v>
      </c>
      <c r="H81" s="21" t="s">
        <v>253</v>
      </c>
      <c r="I81" s="28">
        <v>20340</v>
      </c>
      <c r="J81" s="26" t="s">
        <v>61</v>
      </c>
      <c r="K81" s="27" t="s">
        <v>59</v>
      </c>
      <c r="L81" s="27" t="s">
        <v>60</v>
      </c>
      <c r="M81" s="28">
        <v>20340</v>
      </c>
      <c r="N81" s="28">
        <v>16000</v>
      </c>
      <c r="O81" s="27" t="s">
        <v>211</v>
      </c>
      <c r="P81" s="29" t="s">
        <v>244</v>
      </c>
    </row>
    <row r="82" spans="1:16" ht="42">
      <c r="A82" s="31">
        <v>81</v>
      </c>
      <c r="B82" s="31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290</v>
      </c>
      <c r="H82" s="21" t="s">
        <v>252</v>
      </c>
      <c r="I82" s="28">
        <v>12090</v>
      </c>
      <c r="J82" s="26" t="s">
        <v>61</v>
      </c>
      <c r="K82" s="27" t="s">
        <v>59</v>
      </c>
      <c r="L82" s="27" t="s">
        <v>60</v>
      </c>
      <c r="M82" s="28">
        <v>12090</v>
      </c>
      <c r="N82" s="28">
        <v>9500</v>
      </c>
      <c r="O82" s="27" t="s">
        <v>211</v>
      </c>
      <c r="P82" s="29" t="s">
        <v>245</v>
      </c>
    </row>
    <row r="83" spans="1:16" ht="42">
      <c r="A83" s="31">
        <v>82</v>
      </c>
      <c r="B83" s="31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290</v>
      </c>
      <c r="H83" s="21" t="s">
        <v>250</v>
      </c>
      <c r="I83" s="28">
        <v>15000</v>
      </c>
      <c r="J83" s="26" t="s">
        <v>61</v>
      </c>
      <c r="K83" s="27" t="s">
        <v>59</v>
      </c>
      <c r="L83" s="27" t="s">
        <v>60</v>
      </c>
      <c r="M83" s="28">
        <v>15000</v>
      </c>
      <c r="N83" s="28">
        <v>12000</v>
      </c>
      <c r="O83" s="27" t="s">
        <v>211</v>
      </c>
      <c r="P83" s="29" t="s">
        <v>251</v>
      </c>
    </row>
    <row r="84" spans="1:16" ht="42">
      <c r="A84" s="32">
        <v>83</v>
      </c>
      <c r="B84" s="31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290</v>
      </c>
      <c r="H84" s="21" t="s">
        <v>249</v>
      </c>
      <c r="I84" s="28">
        <v>12090</v>
      </c>
      <c r="J84" s="26" t="s">
        <v>61</v>
      </c>
      <c r="K84" s="27" t="s">
        <v>59</v>
      </c>
      <c r="L84" s="27" t="s">
        <v>60</v>
      </c>
      <c r="M84" s="28">
        <v>12090</v>
      </c>
      <c r="N84" s="28">
        <v>9500</v>
      </c>
      <c r="O84" s="27" t="s">
        <v>211</v>
      </c>
      <c r="P84" s="29" t="s">
        <v>246</v>
      </c>
    </row>
    <row r="85" spans="1:16">
      <c r="A85" s="32">
        <v>84</v>
      </c>
      <c r="B85" s="37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6" t="s">
        <v>290</v>
      </c>
      <c r="H85" s="21" t="s">
        <v>248</v>
      </c>
      <c r="I85" s="23">
        <v>25940</v>
      </c>
      <c r="J85" s="2" t="s">
        <v>61</v>
      </c>
      <c r="K85" s="21" t="s">
        <v>59</v>
      </c>
      <c r="L85" s="21" t="s">
        <v>60</v>
      </c>
      <c r="M85" s="23">
        <v>25940</v>
      </c>
      <c r="N85" s="23">
        <v>25940</v>
      </c>
      <c r="O85" s="21" t="s">
        <v>80</v>
      </c>
      <c r="P85" s="22" t="s">
        <v>247</v>
      </c>
    </row>
    <row r="86" spans="1:16" ht="42">
      <c r="A86" s="31">
        <v>85</v>
      </c>
      <c r="B86" s="37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290</v>
      </c>
      <c r="H86" s="21" t="s">
        <v>255</v>
      </c>
      <c r="I86" s="28">
        <v>15000</v>
      </c>
      <c r="J86" s="26" t="s">
        <v>61</v>
      </c>
      <c r="K86" s="27" t="s">
        <v>59</v>
      </c>
      <c r="L86" s="27" t="s">
        <v>60</v>
      </c>
      <c r="M86" s="28">
        <v>15000</v>
      </c>
      <c r="N86" s="28">
        <v>15000</v>
      </c>
      <c r="O86" s="27" t="s">
        <v>79</v>
      </c>
      <c r="P86" s="29" t="s">
        <v>258</v>
      </c>
    </row>
    <row r="87" spans="1:16">
      <c r="A87" s="31">
        <v>86</v>
      </c>
      <c r="B87" s="37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6" t="s">
        <v>290</v>
      </c>
      <c r="H87" s="21" t="s">
        <v>256</v>
      </c>
      <c r="I87" s="23">
        <v>27000</v>
      </c>
      <c r="J87" s="2" t="s">
        <v>61</v>
      </c>
      <c r="K87" s="21" t="s">
        <v>59</v>
      </c>
      <c r="L87" s="21" t="s">
        <v>60</v>
      </c>
      <c r="M87" s="23">
        <v>27000</v>
      </c>
      <c r="N87" s="23">
        <v>27000</v>
      </c>
      <c r="O87" s="27" t="s">
        <v>287</v>
      </c>
      <c r="P87" s="22" t="s">
        <v>257</v>
      </c>
    </row>
    <row r="88" spans="1:16">
      <c r="A88" s="32">
        <v>87</v>
      </c>
      <c r="B88" s="37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6" t="s">
        <v>290</v>
      </c>
      <c r="H88" s="21" t="s">
        <v>241</v>
      </c>
      <c r="I88" s="23">
        <v>24690</v>
      </c>
      <c r="J88" s="2" t="s">
        <v>61</v>
      </c>
      <c r="K88" s="21" t="s">
        <v>59</v>
      </c>
      <c r="L88" s="21" t="s">
        <v>60</v>
      </c>
      <c r="M88" s="23">
        <v>24690</v>
      </c>
      <c r="N88" s="23">
        <v>24690</v>
      </c>
      <c r="O88" s="21" t="s">
        <v>84</v>
      </c>
      <c r="P88" s="22" t="s">
        <v>259</v>
      </c>
    </row>
    <row r="89" spans="1:16" ht="42">
      <c r="A89" s="32">
        <v>88</v>
      </c>
      <c r="B89" s="31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290</v>
      </c>
      <c r="H89" s="21" t="s">
        <v>260</v>
      </c>
      <c r="I89" s="28">
        <v>104500</v>
      </c>
      <c r="J89" s="26" t="s">
        <v>61</v>
      </c>
      <c r="K89" s="27" t="s">
        <v>59</v>
      </c>
      <c r="L89" s="27" t="s">
        <v>60</v>
      </c>
      <c r="M89" s="28">
        <v>104500</v>
      </c>
      <c r="N89" s="28">
        <v>104500</v>
      </c>
      <c r="O89" s="27" t="s">
        <v>289</v>
      </c>
      <c r="P89" s="29" t="s">
        <v>276</v>
      </c>
    </row>
    <row r="90" spans="1:16">
      <c r="A90" s="31">
        <v>89</v>
      </c>
      <c r="B90" s="31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290</v>
      </c>
      <c r="H90" s="21" t="s">
        <v>261</v>
      </c>
      <c r="I90" s="23">
        <v>15000</v>
      </c>
      <c r="J90" s="2" t="s">
        <v>61</v>
      </c>
      <c r="K90" s="21" t="s">
        <v>59</v>
      </c>
      <c r="L90" s="21" t="s">
        <v>60</v>
      </c>
      <c r="M90" s="23">
        <v>15000</v>
      </c>
      <c r="N90" s="23">
        <v>15000</v>
      </c>
      <c r="O90" s="21" t="s">
        <v>79</v>
      </c>
      <c r="P90" s="22" t="s">
        <v>275</v>
      </c>
    </row>
    <row r="91" spans="1:16">
      <c r="A91" s="31">
        <v>90</v>
      </c>
      <c r="B91" s="31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290</v>
      </c>
      <c r="H91" s="21" t="s">
        <v>262</v>
      </c>
      <c r="I91" s="23">
        <v>15000</v>
      </c>
      <c r="J91" s="2" t="s">
        <v>61</v>
      </c>
      <c r="K91" s="21" t="s">
        <v>59</v>
      </c>
      <c r="L91" s="21" t="s">
        <v>60</v>
      </c>
      <c r="M91" s="23">
        <v>15000</v>
      </c>
      <c r="N91" s="23">
        <v>15000</v>
      </c>
      <c r="O91" s="21" t="s">
        <v>79</v>
      </c>
      <c r="P91" s="22" t="s">
        <v>274</v>
      </c>
    </row>
    <row r="92" spans="1:16" ht="42">
      <c r="A92" s="32">
        <v>91</v>
      </c>
      <c r="B92" s="31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290</v>
      </c>
      <c r="H92" s="21" t="s">
        <v>263</v>
      </c>
      <c r="I92" s="28">
        <v>15000</v>
      </c>
      <c r="J92" s="26" t="s">
        <v>61</v>
      </c>
      <c r="K92" s="27" t="s">
        <v>59</v>
      </c>
      <c r="L92" s="27" t="s">
        <v>60</v>
      </c>
      <c r="M92" s="28">
        <v>15000</v>
      </c>
      <c r="N92" s="28">
        <v>15000</v>
      </c>
      <c r="O92" s="27" t="s">
        <v>285</v>
      </c>
      <c r="P92" s="29" t="s">
        <v>273</v>
      </c>
    </row>
    <row r="93" spans="1:16" ht="42">
      <c r="A93" s="32">
        <v>92</v>
      </c>
      <c r="B93" s="31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290</v>
      </c>
      <c r="H93" s="21" t="s">
        <v>264</v>
      </c>
      <c r="I93" s="28">
        <v>75000</v>
      </c>
      <c r="J93" s="26" t="s">
        <v>61</v>
      </c>
      <c r="K93" s="27" t="s">
        <v>59</v>
      </c>
      <c r="L93" s="27" t="s">
        <v>60</v>
      </c>
      <c r="M93" s="28">
        <v>75000</v>
      </c>
      <c r="N93" s="28">
        <v>75000</v>
      </c>
      <c r="O93" s="27" t="s">
        <v>188</v>
      </c>
      <c r="P93" s="29" t="s">
        <v>137</v>
      </c>
    </row>
    <row r="94" spans="1:16">
      <c r="A94" s="31">
        <v>93</v>
      </c>
      <c r="B94" s="37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290</v>
      </c>
      <c r="H94" s="21" t="s">
        <v>265</v>
      </c>
      <c r="I94" s="23">
        <v>15000</v>
      </c>
      <c r="J94" s="2" t="s">
        <v>61</v>
      </c>
      <c r="K94" s="21" t="s">
        <v>59</v>
      </c>
      <c r="L94" s="21" t="s">
        <v>60</v>
      </c>
      <c r="M94" s="23">
        <v>15000</v>
      </c>
      <c r="N94" s="23">
        <v>15000</v>
      </c>
      <c r="O94" s="21" t="s">
        <v>79</v>
      </c>
      <c r="P94" s="22" t="s">
        <v>272</v>
      </c>
    </row>
    <row r="95" spans="1:16">
      <c r="A95" s="31">
        <v>94</v>
      </c>
      <c r="B95" s="37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290</v>
      </c>
      <c r="H95" s="21" t="s">
        <v>266</v>
      </c>
      <c r="I95" s="23">
        <v>37662.5</v>
      </c>
      <c r="J95" s="2" t="s">
        <v>61</v>
      </c>
      <c r="K95" s="21" t="s">
        <v>59</v>
      </c>
      <c r="L95" s="21" t="s">
        <v>60</v>
      </c>
      <c r="M95" s="23">
        <v>37662.5</v>
      </c>
      <c r="N95" s="23">
        <v>37662.5</v>
      </c>
      <c r="O95" s="21" t="s">
        <v>84</v>
      </c>
      <c r="P95" s="22" t="s">
        <v>269</v>
      </c>
    </row>
    <row r="96" spans="1:16">
      <c r="A96" s="32">
        <v>95</v>
      </c>
      <c r="B96" s="37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290</v>
      </c>
      <c r="H96" s="21" t="s">
        <v>267</v>
      </c>
      <c r="I96" s="23">
        <v>17150</v>
      </c>
      <c r="J96" s="2" t="s">
        <v>61</v>
      </c>
      <c r="K96" s="21" t="s">
        <v>59</v>
      </c>
      <c r="L96" s="21" t="s">
        <v>60</v>
      </c>
      <c r="M96" s="23">
        <v>17150</v>
      </c>
      <c r="N96" s="23">
        <v>17150</v>
      </c>
      <c r="O96" s="21" t="s">
        <v>65</v>
      </c>
      <c r="P96" s="22" t="s">
        <v>268</v>
      </c>
    </row>
    <row r="97" spans="1:16">
      <c r="A97" s="32">
        <v>96</v>
      </c>
      <c r="B97" s="37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290</v>
      </c>
      <c r="H97" s="21" t="s">
        <v>270</v>
      </c>
      <c r="I97" s="23">
        <v>12000</v>
      </c>
      <c r="J97" s="2" t="s">
        <v>61</v>
      </c>
      <c r="K97" s="21" t="s">
        <v>59</v>
      </c>
      <c r="L97" s="21" t="s">
        <v>60</v>
      </c>
      <c r="M97" s="23">
        <v>12000</v>
      </c>
      <c r="N97" s="23">
        <v>12000</v>
      </c>
      <c r="O97" s="21" t="s">
        <v>80</v>
      </c>
      <c r="P97" s="22" t="s">
        <v>271</v>
      </c>
    </row>
    <row r="98" spans="1:16">
      <c r="A98" s="31">
        <v>97</v>
      </c>
      <c r="B98" s="37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290</v>
      </c>
      <c r="H98" s="21" t="s">
        <v>277</v>
      </c>
      <c r="I98" s="23">
        <v>35000</v>
      </c>
      <c r="J98" s="2" t="s">
        <v>61</v>
      </c>
      <c r="K98" s="21" t="s">
        <v>59</v>
      </c>
      <c r="L98" s="21" t="s">
        <v>60</v>
      </c>
      <c r="M98" s="23">
        <v>35000</v>
      </c>
      <c r="N98" s="23">
        <v>35000</v>
      </c>
      <c r="O98" s="21" t="s">
        <v>79</v>
      </c>
      <c r="P98" s="22" t="s">
        <v>282</v>
      </c>
    </row>
    <row r="99" spans="1:16">
      <c r="A99" s="31">
        <v>98</v>
      </c>
      <c r="B99" s="37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290</v>
      </c>
      <c r="H99" s="21" t="s">
        <v>278</v>
      </c>
      <c r="I99" s="23">
        <v>12000</v>
      </c>
      <c r="J99" s="2" t="s">
        <v>61</v>
      </c>
      <c r="K99" s="21" t="s">
        <v>59</v>
      </c>
      <c r="L99" s="21" t="s">
        <v>60</v>
      </c>
      <c r="M99" s="23">
        <v>12000</v>
      </c>
      <c r="N99" s="23">
        <v>12000</v>
      </c>
      <c r="O99" s="21" t="s">
        <v>79</v>
      </c>
      <c r="P99" s="22" t="s">
        <v>281</v>
      </c>
    </row>
    <row r="100" spans="1:16" ht="42">
      <c r="A100" s="32">
        <v>99</v>
      </c>
      <c r="B100" s="31">
        <v>2567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290</v>
      </c>
      <c r="H100" s="21" t="s">
        <v>279</v>
      </c>
      <c r="I100" s="28">
        <v>179500</v>
      </c>
      <c r="J100" s="26" t="s">
        <v>61</v>
      </c>
      <c r="K100" s="27" t="s">
        <v>59</v>
      </c>
      <c r="L100" s="27" t="s">
        <v>60</v>
      </c>
      <c r="M100" s="28">
        <v>179500</v>
      </c>
      <c r="N100" s="28">
        <v>158301.04999999999</v>
      </c>
      <c r="O100" s="27" t="s">
        <v>194</v>
      </c>
      <c r="P100" s="29" t="s">
        <v>280</v>
      </c>
    </row>
    <row r="101" spans="1:16" ht="42">
      <c r="A101" s="32">
        <v>100</v>
      </c>
      <c r="B101" s="31">
        <v>2567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290</v>
      </c>
      <c r="H101" s="27" t="s">
        <v>81</v>
      </c>
      <c r="I101" s="28">
        <v>545896.98</v>
      </c>
      <c r="J101" s="26" t="s">
        <v>61</v>
      </c>
      <c r="K101" s="27" t="s">
        <v>59</v>
      </c>
      <c r="L101" s="27" t="s">
        <v>60</v>
      </c>
      <c r="M101" s="28">
        <v>545896.98</v>
      </c>
      <c r="N101" s="28">
        <v>545896.98</v>
      </c>
      <c r="O101" s="27" t="s">
        <v>82</v>
      </c>
      <c r="P101" s="29" t="s">
        <v>77</v>
      </c>
    </row>
    <row r="102" spans="1:16">
      <c r="A102" s="32"/>
      <c r="I102" s="23"/>
      <c r="K102" s="21"/>
      <c r="L102" s="21"/>
      <c r="M102" s="23"/>
      <c r="N102" s="23"/>
      <c r="P102" s="22"/>
    </row>
    <row r="103" spans="1:16">
      <c r="A103" s="32"/>
      <c r="B103" s="39"/>
      <c r="C103" s="40" t="s">
        <v>291</v>
      </c>
      <c r="D103" s="40"/>
      <c r="E103" s="40"/>
      <c r="F103" s="40"/>
      <c r="G103" s="40"/>
      <c r="H103" s="41"/>
      <c r="I103" s="24"/>
      <c r="J103" s="40"/>
      <c r="K103" s="41"/>
      <c r="L103" s="41"/>
      <c r="M103" s="24"/>
      <c r="N103" s="24"/>
      <c r="O103" s="41"/>
      <c r="P103" s="25"/>
    </row>
    <row r="104" spans="1:16">
      <c r="A104" s="32"/>
      <c r="B104" s="39"/>
      <c r="C104" s="40" t="s">
        <v>292</v>
      </c>
      <c r="D104" s="40"/>
      <c r="E104" s="40"/>
      <c r="F104" s="40"/>
      <c r="G104" s="40"/>
      <c r="H104" s="41"/>
      <c r="I104" s="24"/>
      <c r="J104" s="40"/>
      <c r="K104" s="41"/>
      <c r="L104" s="41"/>
      <c r="M104" s="24"/>
      <c r="N104" s="24"/>
      <c r="O104" s="41"/>
      <c r="P104" s="25"/>
    </row>
  </sheetData>
  <dataValidations count="2"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2025-04-24T02:50:44Z</dcterms:modified>
</cp:coreProperties>
</file>